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-270" windowWidth="16920" windowHeight="4920" activeTab="3"/>
  </bookViews>
  <sheets>
    <sheet name="лт123" sheetId="7" r:id="rId1"/>
    <sheet name="лт223" sheetId="8" r:id="rId2"/>
    <sheet name="лтт123" sheetId="1" r:id="rId3"/>
    <sheet name="лтт223" sheetId="2" r:id="rId4"/>
    <sheet name="лк123" sheetId="3" r:id="rId5"/>
    <sheet name="лк223" sheetId="4" r:id="rId6"/>
    <sheet name="лк323" sheetId="5" r:id="rId7"/>
    <sheet name="лк423" sheetId="6" r:id="rId8"/>
  </sheets>
  <externalReferences>
    <externalReference r:id="rId9"/>
  </externalReferences>
  <definedNames>
    <definedName name="DvListSource1">[1]Sheet2!$G$1:$G$100</definedName>
    <definedName name="_xlnm.Print_Area" localSheetId="4">лк123!$A$1:$H$34</definedName>
    <definedName name="_xlnm.Print_Area" localSheetId="5">лк223!$A$1:$H$34</definedName>
    <definedName name="_xlnm.Print_Area" localSheetId="6">лк323!$A$1:$H$34</definedName>
    <definedName name="_xlnm.Print_Area" localSheetId="7">лк423!$A$1:$H$28</definedName>
    <definedName name="_xlnm.Print_Area" localSheetId="0">лт123!$A$1:$H$33</definedName>
    <definedName name="_xlnm.Print_Area" localSheetId="1">лт223!$A$1:$H$33</definedName>
    <definedName name="_xlnm.Print_Area" localSheetId="2">лтт123!$A$1:$H$32</definedName>
    <definedName name="_xlnm.Print_Area" localSheetId="3">лтт223!$A$1:$H$34</definedName>
  </definedNames>
  <calcPr calcId="145621"/>
</workbook>
</file>

<file path=xl/sharedStrings.xml><?xml version="1.0" encoding="utf-8"?>
<sst xmlns="http://schemas.openxmlformats.org/spreadsheetml/2006/main" count="584" uniqueCount="66">
  <si>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</si>
  <si>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</si>
  <si>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</si>
  <si>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</si>
  <si>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</si>
  <si>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</si>
  <si>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</si>
  <si>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</si>
  <si>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</si>
  <si>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</si>
  <si>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</si>
  <si>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</si>
  <si>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</si>
  <si>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</si>
  <si>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</si>
  <si>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</si>
  <si>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понедельник</t>
  </si>
  <si>
    <t>учебная площадка № 2 
(м. Шаболовская)</t>
  </si>
  <si>
    <t>среда</t>
  </si>
  <si>
    <t>пятница</t>
  </si>
  <si>
    <t>Математика</t>
  </si>
  <si>
    <t>Гольцева Т.Л.</t>
  </si>
  <si>
    <t>суббота</t>
  </si>
  <si>
    <t>вторник</t>
  </si>
  <si>
    <t>четверг</t>
  </si>
  <si>
    <t>Рисунок и живопись</t>
  </si>
  <si>
    <t>Голованева А.В.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</si>
  <si>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</si>
  <si>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</si>
  <si>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</si>
  <si>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</si>
  <si>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</si>
  <si>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</si>
  <si>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очная, очно-заочная, заочная</t>
  </si>
  <si>
    <t>29.03.02 Технологии и проектирование текстильных изделий</t>
  </si>
  <si>
    <t>код и наименование направления подготовки/специальности; профиль/специализация/программа</t>
  </si>
  <si>
    <t>29.03.05-Конструирование изделий легкой промышленности</t>
  </si>
  <si>
    <t>Очная форма обучения, 1 курс</t>
  </si>
  <si>
    <t>Технологический институт текстильной и легкой промышленности</t>
  </si>
  <si>
    <t>29.03.01-Технология изделий легкой промышленности</t>
  </si>
  <si>
    <t>консультация</t>
  </si>
  <si>
    <t>экзамен</t>
  </si>
  <si>
    <t>ЛК - 423</t>
  </si>
  <si>
    <t>ЛК - 323</t>
  </si>
  <si>
    <t xml:space="preserve">ЛТТ - 223             </t>
  </si>
  <si>
    <t xml:space="preserve">ЛТТ - 123        </t>
  </si>
  <si>
    <t>ЛТ-223</t>
  </si>
  <si>
    <t>ЛТ-123</t>
  </si>
  <si>
    <t>ЛК-223</t>
  </si>
  <si>
    <t>ЛК-123</t>
  </si>
  <si>
    <t>Михеев А.А.</t>
  </si>
  <si>
    <t>Колташова Л.Ю.</t>
  </si>
  <si>
    <t>Герасимова М.П.</t>
  </si>
  <si>
    <t>Серикова А.Н.</t>
  </si>
  <si>
    <t>Расписание консультаций и экзаменов  летней экзаменационной сессии 2023/2024 учебного года</t>
  </si>
  <si>
    <t>Срок проведения сессии: 21.06.2024-07.07.2024</t>
  </si>
  <si>
    <t>Срок проведения сессии: 25.06.2024-08.07.2024</t>
  </si>
  <si>
    <t>Химия</t>
  </si>
  <si>
    <t>Титкова М.В.</t>
  </si>
  <si>
    <t>Физика</t>
  </si>
  <si>
    <t>Павлуцкая Н.М.</t>
  </si>
  <si>
    <t>Власова Ю.С.</t>
  </si>
  <si>
    <t>Прикладная механика</t>
  </si>
  <si>
    <t>Богачева С.Ю.</t>
  </si>
  <si>
    <t>Мурга З.В.</t>
  </si>
  <si>
    <t>Композиция орнамента, конт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</si>
</sst>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</cellStyleXfs>
  <cellXfs count="13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3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left" vertical="center"/>
    </xf>
    <xf numFmtId="0" fontId="3" fillId="0" borderId="0" xfId="1" applyFont="1" applyBorder="1"/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7" xfId="1" applyBorder="1"/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1" fillId="0" borderId="0" xfId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3" fillId="0" borderId="0" xfId="1" applyFont="1"/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14" fontId="1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20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20" fontId="5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4" borderId="2" xfId="1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10">
    <cellStyle name="Обычный" xfId="0" builtinId="0"/>
    <cellStyle name="Обычный 2" xfId="5"/>
    <cellStyle name="Обычный 2 2" xfId="6"/>
    <cellStyle name="Обычный 2 2 3" xfId="1"/>
    <cellStyle name="Обычный 2_ЭКЗАМЕНЫ  сетка образец" xfId="7"/>
    <cellStyle name="Обычный 3" xfId="4"/>
    <cellStyle name="Обычный 4" xfId="8"/>
    <cellStyle name="Обычный 5" xfId="9"/>
    <cellStyle name="Обычный_Лист1" xfId="3"/>
    <cellStyle name="Обычный_ЭКЗАМЕНЫ  сетка образец 2" xfId="2"/>
  </cellStyles>
  <dxfs count="34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80;&#1084;&#1072;%20&#1101;&#1082;&#1079;&#1072;&#1084;&#1077;&#1085;&#1099;%202023/&#1101;&#1082;&#1079;&#1072;&#1084;&#1077;&#1085;&#1099;%2023-24/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I44"/>
  <sheetViews>
    <sheetView topLeftCell="A11" zoomScale="70" zoomScaleNormal="70" workbookViewId="0">
      <selection activeCell="A25" sqref="A25:H26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5.4257812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8" ht="18.75" x14ac:dyDescent="0.3">
      <c r="A14" s="133" t="s">
        <v>56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39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9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I17" s="19"/>
    </row>
    <row r="18" spans="1:9" ht="18.75" x14ac:dyDescent="0.3">
      <c r="A18" s="25"/>
      <c r="B18" s="26"/>
      <c r="C18" s="27"/>
      <c r="D18" s="127" t="s">
        <v>47</v>
      </c>
      <c r="E18" s="128"/>
      <c r="F18" s="128"/>
      <c r="G18" s="128"/>
      <c r="H18" s="129"/>
    </row>
    <row r="19" spans="1:9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9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9" ht="37.5" x14ac:dyDescent="0.2">
      <c r="A21" s="87">
        <v>45467</v>
      </c>
      <c r="B21" s="90" t="s">
        <v>16</v>
      </c>
      <c r="C21" s="91">
        <v>0.51736111111111105</v>
      </c>
      <c r="D21" s="94" t="s">
        <v>57</v>
      </c>
      <c r="E21" s="88" t="s">
        <v>40</v>
      </c>
      <c r="F21" s="93" t="s">
        <v>64</v>
      </c>
      <c r="G21" s="92">
        <v>2407</v>
      </c>
      <c r="H21" s="89" t="s">
        <v>17</v>
      </c>
    </row>
    <row r="22" spans="1:9" ht="37.5" x14ac:dyDescent="0.2">
      <c r="A22" s="87">
        <v>45468</v>
      </c>
      <c r="B22" s="90" t="s">
        <v>23</v>
      </c>
      <c r="C22" s="91">
        <v>0.41319444444444442</v>
      </c>
      <c r="D22" s="94" t="s">
        <v>57</v>
      </c>
      <c r="E22" s="88" t="s">
        <v>41</v>
      </c>
      <c r="F22" s="93" t="s">
        <v>64</v>
      </c>
      <c r="G22" s="92">
        <v>2311</v>
      </c>
      <c r="H22" s="89" t="s">
        <v>17</v>
      </c>
    </row>
    <row r="23" spans="1:9" s="86" customFormat="1" ht="37.5" x14ac:dyDescent="0.2">
      <c r="A23" s="87">
        <v>45471</v>
      </c>
      <c r="B23" s="90" t="s">
        <v>19</v>
      </c>
      <c r="C23" s="91">
        <v>0.69791666666666663</v>
      </c>
      <c r="D23" s="94" t="s">
        <v>59</v>
      </c>
      <c r="E23" s="88" t="s">
        <v>40</v>
      </c>
      <c r="F23" s="93" t="s">
        <v>60</v>
      </c>
      <c r="G23" s="92">
        <v>1617</v>
      </c>
      <c r="H23" s="89" t="s">
        <v>17</v>
      </c>
    </row>
    <row r="24" spans="1:9" s="86" customFormat="1" ht="37.5" x14ac:dyDescent="0.2">
      <c r="A24" s="87">
        <v>45472</v>
      </c>
      <c r="B24" s="90" t="s">
        <v>22</v>
      </c>
      <c r="C24" s="91">
        <v>0.62847222222222221</v>
      </c>
      <c r="D24" s="94" t="s">
        <v>59</v>
      </c>
      <c r="E24" s="88" t="s">
        <v>41</v>
      </c>
      <c r="F24" s="93" t="s">
        <v>60</v>
      </c>
      <c r="G24" s="92">
        <v>1618</v>
      </c>
      <c r="H24" s="89" t="s">
        <v>17</v>
      </c>
    </row>
    <row r="25" spans="1:9" s="86" customFormat="1" ht="37.5" x14ac:dyDescent="0.2">
      <c r="A25" s="87">
        <v>45476</v>
      </c>
      <c r="B25" s="90" t="s">
        <v>18</v>
      </c>
      <c r="C25" s="91">
        <v>0.4513888888888889</v>
      </c>
      <c r="D25" s="94" t="s">
        <v>62</v>
      </c>
      <c r="E25" s="88" t="s">
        <v>40</v>
      </c>
      <c r="F25" s="93" t="s">
        <v>63</v>
      </c>
      <c r="G25" s="92">
        <v>1107</v>
      </c>
      <c r="H25" s="89" t="s">
        <v>17</v>
      </c>
    </row>
    <row r="26" spans="1:9" ht="37.5" x14ac:dyDescent="0.2">
      <c r="A26" s="87">
        <v>45477</v>
      </c>
      <c r="B26" s="90" t="s">
        <v>24</v>
      </c>
      <c r="C26" s="91">
        <v>0.4513888888888889</v>
      </c>
      <c r="D26" s="94" t="s">
        <v>62</v>
      </c>
      <c r="E26" s="88" t="s">
        <v>41</v>
      </c>
      <c r="F26" s="93" t="s">
        <v>63</v>
      </c>
      <c r="G26" s="92">
        <v>1110</v>
      </c>
      <c r="H26" s="89" t="s">
        <v>17</v>
      </c>
    </row>
    <row r="27" spans="1:9" ht="37.5" x14ac:dyDescent="0.2">
      <c r="A27" s="87">
        <v>45478</v>
      </c>
      <c r="B27" s="90" t="s">
        <v>19</v>
      </c>
      <c r="C27" s="91">
        <v>0.41319444444444442</v>
      </c>
      <c r="D27" s="94" t="s">
        <v>20</v>
      </c>
      <c r="E27" s="88" t="s">
        <v>40</v>
      </c>
      <c r="F27" s="93" t="s">
        <v>50</v>
      </c>
      <c r="G27" s="92">
        <v>1505</v>
      </c>
      <c r="H27" s="89" t="s">
        <v>17</v>
      </c>
    </row>
    <row r="28" spans="1:9" ht="37.5" x14ac:dyDescent="0.2">
      <c r="A28" s="87">
        <v>45481</v>
      </c>
      <c r="B28" s="90" t="s">
        <v>16</v>
      </c>
      <c r="C28" s="91">
        <v>0.41319444444444442</v>
      </c>
      <c r="D28" s="94" t="s">
        <v>20</v>
      </c>
      <c r="E28" s="88" t="s">
        <v>41</v>
      </c>
      <c r="F28" s="93" t="s">
        <v>50</v>
      </c>
      <c r="G28" s="92">
        <v>1505</v>
      </c>
      <c r="H28" s="89" t="s">
        <v>17</v>
      </c>
    </row>
    <row r="29" spans="1:9" ht="12.75" x14ac:dyDescent="0.2">
      <c r="A29" s="20"/>
      <c r="B29" s="75"/>
      <c r="C29" s="76"/>
      <c r="D29" s="76"/>
      <c r="E29" s="76"/>
      <c r="F29" s="76"/>
      <c r="G29" s="76"/>
      <c r="H29" s="76"/>
    </row>
    <row r="30" spans="1:9" ht="15" customHeight="1" x14ac:dyDescent="0.2">
      <c r="A30" s="20"/>
      <c r="B30" s="28"/>
      <c r="C30" s="76"/>
      <c r="D30" s="75"/>
      <c r="E30" s="40"/>
      <c r="F30" s="41"/>
      <c r="G30" s="75"/>
      <c r="H30" s="76"/>
    </row>
    <row r="31" spans="1:9" s="24" customFormat="1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9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8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8" ht="15" customHeight="1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8" ht="15.75" x14ac:dyDescent="0.2">
      <c r="A35" s="35"/>
      <c r="B35" s="28"/>
      <c r="C35" s="35"/>
      <c r="D35" s="36" t="s">
        <v>32</v>
      </c>
      <c r="E35" s="13"/>
      <c r="F35" s="31"/>
      <c r="G35" s="37"/>
      <c r="H35" s="38" t="s">
        <v>21</v>
      </c>
    </row>
    <row r="36" spans="1:8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8" ht="12.75" x14ac:dyDescent="0.2">
      <c r="A37" s="2"/>
      <c r="C37" s="35"/>
      <c r="D37" s="35"/>
      <c r="E37" s="35"/>
      <c r="F37" s="35"/>
      <c r="G37" s="35"/>
      <c r="H37" s="35"/>
    </row>
    <row r="38" spans="1:8" ht="12.75" x14ac:dyDescent="0.2">
      <c r="A38" s="2"/>
      <c r="C38" s="35"/>
      <c r="D38" s="35"/>
      <c r="E38" s="35"/>
      <c r="F38" s="35"/>
      <c r="G38" s="35"/>
      <c r="H38" s="35"/>
    </row>
    <row r="39" spans="1:8" ht="12.75" x14ac:dyDescent="0.2">
      <c r="A39" s="2"/>
      <c r="C39" s="35"/>
      <c r="D39" s="35"/>
      <c r="E39" s="35"/>
      <c r="F39" s="35"/>
      <c r="G39" s="35"/>
      <c r="H39" s="35"/>
    </row>
    <row r="40" spans="1:8" s="34" customFormat="1" ht="12.75" x14ac:dyDescent="0.2">
      <c r="A40" s="35"/>
      <c r="B40" s="35"/>
      <c r="C40" s="35"/>
      <c r="D40" s="35"/>
      <c r="E40" s="35"/>
      <c r="F40" s="35"/>
      <c r="G40" s="35"/>
      <c r="H40" s="35"/>
    </row>
    <row r="41" spans="1:8" ht="12.75" x14ac:dyDescent="0.2">
      <c r="A41" s="2"/>
      <c r="C41" s="35"/>
      <c r="D41" s="35"/>
      <c r="E41" s="35"/>
      <c r="F41" s="35"/>
      <c r="G41" s="35"/>
      <c r="H41" s="35"/>
    </row>
    <row r="42" spans="1:8" s="34" customFormat="1" ht="12.75" x14ac:dyDescent="0.2">
      <c r="A42" s="35"/>
      <c r="B42" s="35"/>
      <c r="C42" s="35"/>
      <c r="D42" s="35"/>
      <c r="E42" s="35"/>
      <c r="F42" s="35"/>
      <c r="G42" s="35"/>
      <c r="H42" s="35"/>
    </row>
    <row r="43" spans="1:8" ht="12.75" x14ac:dyDescent="0.2">
      <c r="A43" s="2"/>
      <c r="C43" s="35"/>
      <c r="D43" s="35"/>
      <c r="E43" s="35"/>
      <c r="F43" s="35"/>
      <c r="G43" s="35"/>
      <c r="H43" s="35"/>
    </row>
    <row r="44" spans="1:8" x14ac:dyDescent="0.2">
      <c r="C44" s="35"/>
      <c r="D44" s="35"/>
      <c r="E44" s="35"/>
      <c r="F44" s="35"/>
      <c r="G44" s="35"/>
      <c r="H44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33" priority="8">
      <formula>#REF!=1</formula>
    </cfRule>
  </conditionalFormatting>
  <conditionalFormatting sqref="D21:F28">
    <cfRule type="expression" dxfId="32" priority="9">
      <formula>IF(#REF!="",FALSE,TRUE)</formula>
    </cfRule>
  </conditionalFormatting>
  <conditionalFormatting sqref="E21:E28">
    <cfRule type="expression" dxfId="31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I45"/>
  <sheetViews>
    <sheetView topLeftCell="A8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8" ht="14.25" x14ac:dyDescent="0.2">
      <c r="A9" s="43"/>
      <c r="B9" s="43"/>
      <c r="C9" s="32"/>
      <c r="D9" s="32"/>
      <c r="E9" s="32"/>
      <c r="F9" s="35"/>
      <c r="G9" s="35"/>
      <c r="H9" s="35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8" ht="18.75" x14ac:dyDescent="0.3">
      <c r="A14" s="133" t="s">
        <v>56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39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9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I17" s="19"/>
    </row>
    <row r="18" spans="1:9" ht="18.75" x14ac:dyDescent="0.3">
      <c r="A18" s="25"/>
      <c r="B18" s="26"/>
      <c r="C18" s="27"/>
      <c r="D18" s="127" t="s">
        <v>46</v>
      </c>
      <c r="E18" s="128"/>
      <c r="F18" s="128"/>
      <c r="G18" s="128"/>
      <c r="H18" s="129"/>
    </row>
    <row r="19" spans="1:9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9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9" ht="37.5" x14ac:dyDescent="0.2">
      <c r="A21" s="95">
        <v>45467</v>
      </c>
      <c r="B21" s="98" t="s">
        <v>16</v>
      </c>
      <c r="C21" s="99">
        <v>0.51736111111111105</v>
      </c>
      <c r="D21" s="102" t="s">
        <v>57</v>
      </c>
      <c r="E21" s="96" t="s">
        <v>40</v>
      </c>
      <c r="F21" s="101" t="s">
        <v>64</v>
      </c>
      <c r="G21" s="100">
        <v>2407</v>
      </c>
      <c r="H21" s="97" t="s">
        <v>17</v>
      </c>
    </row>
    <row r="22" spans="1:9" s="86" customFormat="1" ht="37.5" x14ac:dyDescent="0.2">
      <c r="A22" s="95">
        <v>45468</v>
      </c>
      <c r="B22" s="98" t="s">
        <v>23</v>
      </c>
      <c r="C22" s="99">
        <v>0.60069444444444442</v>
      </c>
      <c r="D22" s="102" t="s">
        <v>57</v>
      </c>
      <c r="E22" s="96" t="s">
        <v>41</v>
      </c>
      <c r="F22" s="101" t="s">
        <v>64</v>
      </c>
      <c r="G22" s="100">
        <v>2407</v>
      </c>
      <c r="H22" s="97" t="s">
        <v>17</v>
      </c>
    </row>
    <row r="23" spans="1:9" s="86" customFormat="1" ht="37.5" x14ac:dyDescent="0.2">
      <c r="A23" s="95">
        <v>45471</v>
      </c>
      <c r="B23" s="98" t="s">
        <v>19</v>
      </c>
      <c r="C23" s="99">
        <v>0.4513888888888889</v>
      </c>
      <c r="D23" s="102" t="s">
        <v>62</v>
      </c>
      <c r="E23" s="96" t="s">
        <v>40</v>
      </c>
      <c r="F23" s="101" t="s">
        <v>63</v>
      </c>
      <c r="G23" s="100">
        <v>1107</v>
      </c>
      <c r="H23" s="97" t="s">
        <v>17</v>
      </c>
    </row>
    <row r="24" spans="1:9" s="86" customFormat="1" ht="37.5" x14ac:dyDescent="0.2">
      <c r="A24" s="95">
        <v>45472</v>
      </c>
      <c r="B24" s="98" t="s">
        <v>22</v>
      </c>
      <c r="C24" s="99">
        <v>0.4513888888888889</v>
      </c>
      <c r="D24" s="102" t="s">
        <v>62</v>
      </c>
      <c r="E24" s="96" t="s">
        <v>41</v>
      </c>
      <c r="F24" s="101" t="s">
        <v>63</v>
      </c>
      <c r="G24" s="100">
        <v>1107</v>
      </c>
      <c r="H24" s="97" t="s">
        <v>17</v>
      </c>
    </row>
    <row r="25" spans="1:9" s="86" customFormat="1" ht="37.5" x14ac:dyDescent="0.2">
      <c r="A25" s="95">
        <v>45475</v>
      </c>
      <c r="B25" s="98" t="s">
        <v>23</v>
      </c>
      <c r="C25" s="99">
        <v>0.41319444444444442</v>
      </c>
      <c r="D25" s="102" t="s">
        <v>20</v>
      </c>
      <c r="E25" s="96" t="s">
        <v>40</v>
      </c>
      <c r="F25" s="101" t="s">
        <v>50</v>
      </c>
      <c r="G25" s="100">
        <v>1505</v>
      </c>
      <c r="H25" s="97" t="s">
        <v>17</v>
      </c>
    </row>
    <row r="26" spans="1:9" ht="37.5" x14ac:dyDescent="0.2">
      <c r="A26" s="95">
        <v>45477</v>
      </c>
      <c r="B26" s="98" t="s">
        <v>24</v>
      </c>
      <c r="C26" s="99">
        <v>0.51736111111111105</v>
      </c>
      <c r="D26" s="102" t="s">
        <v>20</v>
      </c>
      <c r="E26" s="96" t="s">
        <v>41</v>
      </c>
      <c r="F26" s="101" t="s">
        <v>50</v>
      </c>
      <c r="G26" s="100">
        <v>1501</v>
      </c>
      <c r="H26" s="97" t="s">
        <v>17</v>
      </c>
    </row>
    <row r="27" spans="1:9" ht="37.5" x14ac:dyDescent="0.2">
      <c r="A27" s="95">
        <v>45479</v>
      </c>
      <c r="B27" s="98" t="s">
        <v>22</v>
      </c>
      <c r="C27" s="99">
        <v>0.41319444444444442</v>
      </c>
      <c r="D27" s="102" t="s">
        <v>59</v>
      </c>
      <c r="E27" s="96" t="s">
        <v>40</v>
      </c>
      <c r="F27" s="101" t="s">
        <v>60</v>
      </c>
      <c r="G27" s="100">
        <v>1620</v>
      </c>
      <c r="H27" s="97" t="s">
        <v>17</v>
      </c>
    </row>
    <row r="28" spans="1:9" ht="37.5" x14ac:dyDescent="0.2">
      <c r="A28" s="95">
        <v>45481</v>
      </c>
      <c r="B28" s="98" t="s">
        <v>16</v>
      </c>
      <c r="C28" s="99">
        <v>0.41319444444444442</v>
      </c>
      <c r="D28" s="102" t="s">
        <v>59</v>
      </c>
      <c r="E28" s="96" t="s">
        <v>41</v>
      </c>
      <c r="F28" s="101" t="s">
        <v>60</v>
      </c>
      <c r="G28" s="100">
        <v>1620</v>
      </c>
      <c r="H28" s="97" t="s">
        <v>17</v>
      </c>
    </row>
    <row r="29" spans="1:9" ht="15.75" x14ac:dyDescent="0.2">
      <c r="A29" s="20"/>
      <c r="B29" s="28"/>
      <c r="C29" s="35"/>
      <c r="D29" s="35"/>
      <c r="E29" s="35"/>
      <c r="F29" s="35"/>
      <c r="G29" s="35"/>
      <c r="H29" s="35"/>
    </row>
    <row r="30" spans="1:9" ht="15" customHeight="1" x14ac:dyDescent="0.2">
      <c r="A30" s="20"/>
      <c r="B30" s="28"/>
      <c r="C30" s="35"/>
      <c r="D30" s="34"/>
      <c r="E30" s="40"/>
      <c r="F30" s="41"/>
      <c r="G30" s="34"/>
      <c r="H30" s="35"/>
    </row>
    <row r="31" spans="1:9" s="24" customFormat="1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9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9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9" ht="15" customHeight="1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9" ht="15.75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9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9" ht="12.75" x14ac:dyDescent="0.2">
      <c r="A37" s="2"/>
      <c r="C37" s="2"/>
      <c r="D37" s="4"/>
      <c r="E37" s="4"/>
      <c r="F37" s="4"/>
    </row>
    <row r="38" spans="1:9" ht="12.75" x14ac:dyDescent="0.2">
      <c r="A38" s="2"/>
      <c r="C38" s="2"/>
      <c r="D38" s="4"/>
      <c r="E38" s="4"/>
      <c r="F38" s="4"/>
    </row>
    <row r="39" spans="1:9" ht="12.75" x14ac:dyDescent="0.2">
      <c r="A39" s="2"/>
      <c r="C39" s="35"/>
      <c r="D39" s="35"/>
      <c r="E39" s="35"/>
      <c r="F39" s="35"/>
      <c r="G39" s="35"/>
      <c r="H39" s="35"/>
      <c r="I39" s="35"/>
    </row>
    <row r="40" spans="1:9" ht="12.75" x14ac:dyDescent="0.2">
      <c r="A40" s="2"/>
      <c r="C40" s="35"/>
      <c r="D40" s="35"/>
      <c r="E40" s="35"/>
      <c r="F40" s="35"/>
      <c r="G40" s="35"/>
      <c r="H40" s="35"/>
      <c r="I40" s="35"/>
    </row>
    <row r="41" spans="1:9" s="34" customFormat="1" ht="12.75" x14ac:dyDescent="0.2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 x14ac:dyDescent="0.2">
      <c r="A42" s="2"/>
      <c r="C42" s="35"/>
      <c r="D42" s="35"/>
      <c r="E42" s="35"/>
      <c r="F42" s="35"/>
      <c r="G42" s="35"/>
      <c r="H42" s="35"/>
      <c r="I42" s="35"/>
    </row>
    <row r="43" spans="1:9" s="34" customFormat="1" ht="12.75" x14ac:dyDescent="0.2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5.75" customHeight="1" x14ac:dyDescent="0.2">
      <c r="A44" s="2"/>
      <c r="C44" s="35"/>
      <c r="D44" s="35"/>
      <c r="E44" s="35"/>
      <c r="F44" s="35"/>
      <c r="G44" s="35"/>
      <c r="H44" s="35"/>
      <c r="I44" s="35"/>
    </row>
    <row r="45" spans="1:9" x14ac:dyDescent="0.2">
      <c r="C45" s="35"/>
      <c r="D45" s="35"/>
      <c r="E45" s="35"/>
      <c r="F45" s="35"/>
      <c r="G45" s="35"/>
      <c r="H45" s="35"/>
      <c r="I45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8 F21:F28">
    <cfRule type="expression" dxfId="30" priority="6">
      <formula>#REF!=1</formula>
    </cfRule>
  </conditionalFormatting>
  <conditionalFormatting sqref="D21:D28 F21:F28">
    <cfRule type="expression" dxfId="29" priority="7">
      <formula>IF(#REF!="",FALSE,TRUE)</formula>
    </cfRule>
  </conditionalFormatting>
  <conditionalFormatting sqref="E21:E28">
    <cfRule type="expression" dxfId="28" priority="5">
      <formula>IF(#REF!="",FALSE,TRUE)</formula>
    </cfRule>
  </conditionalFormatting>
  <conditionalFormatting sqref="E21:E28">
    <cfRule type="expression" dxfId="27" priority="4">
      <formula>#REF!=1</formula>
    </cfRule>
  </conditionalFormatting>
  <conditionalFormatting sqref="E21:E28">
    <cfRule type="expression" dxfId="26" priority="3">
      <formula>IF(#REF!="",FALSE,TRUE)</formula>
    </cfRule>
  </conditionalFormatting>
  <conditionalFormatting sqref="E21:E28">
    <cfRule type="expression" dxfId="25" priority="1">
      <formula>#REF!=1</formula>
    </cfRule>
  </conditionalFormatting>
  <conditionalFormatting sqref="E21:E28">
    <cfRule type="expression" dxfId="2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L46"/>
  <sheetViews>
    <sheetView topLeftCell="A9" zoomScale="70" zoomScaleNormal="70" workbookViewId="0">
      <selection activeCell="A23" sqref="A23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9" x14ac:dyDescent="0.2">
      <c r="F2" s="3"/>
      <c r="H2" s="3"/>
    </row>
    <row r="3" spans="1:9" x14ac:dyDescent="0.2">
      <c r="F3" s="5"/>
      <c r="G3" s="5"/>
      <c r="H3" s="5"/>
    </row>
    <row r="4" spans="1:9" x14ac:dyDescent="0.2">
      <c r="F4" s="5"/>
      <c r="G4" s="5"/>
      <c r="H4" s="5"/>
    </row>
    <row r="5" spans="1:9" ht="18.75" x14ac:dyDescent="0.2">
      <c r="A5" s="6" t="s">
        <v>0</v>
      </c>
      <c r="F5" s="130" t="s">
        <v>1</v>
      </c>
      <c r="G5" s="130"/>
      <c r="H5" s="130"/>
    </row>
    <row r="6" spans="1:9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  <c r="I6" s="4"/>
    </row>
    <row r="7" spans="1:9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  <c r="I7" s="4"/>
    </row>
    <row r="8" spans="1:9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9" ht="14.25" x14ac:dyDescent="0.2">
      <c r="A9" s="43"/>
      <c r="B9" s="43"/>
      <c r="C9" s="32"/>
      <c r="D9" s="32"/>
      <c r="E9" s="32"/>
      <c r="F9" s="35"/>
      <c r="G9" s="35"/>
      <c r="H9" s="35"/>
    </row>
    <row r="10" spans="1:9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9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  <c r="I11" s="4"/>
    </row>
    <row r="12" spans="1:9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9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9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9" ht="18.75" customHeight="1" x14ac:dyDescent="0.3">
      <c r="A15" s="135" t="s">
        <v>34</v>
      </c>
      <c r="B15" s="135"/>
      <c r="C15" s="135"/>
      <c r="D15" s="135"/>
      <c r="E15" s="135"/>
      <c r="F15" s="135"/>
      <c r="G15" s="135"/>
      <c r="H15" s="135"/>
    </row>
    <row r="16" spans="1:9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12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L17" s="19"/>
    </row>
    <row r="18" spans="1:12" ht="18.75" x14ac:dyDescent="0.3">
      <c r="A18" s="25"/>
      <c r="B18" s="26"/>
      <c r="C18" s="27"/>
      <c r="D18" s="127" t="s">
        <v>45</v>
      </c>
      <c r="E18" s="128"/>
      <c r="F18" s="128"/>
      <c r="G18" s="128"/>
      <c r="H18" s="129"/>
    </row>
    <row r="19" spans="1:12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12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12" ht="37.5" x14ac:dyDescent="0.2">
      <c r="A21" s="103">
        <v>45464</v>
      </c>
      <c r="B21" s="106" t="s">
        <v>19</v>
      </c>
      <c r="C21" s="110">
        <v>0.47916666666666669</v>
      </c>
      <c r="D21" s="111" t="s">
        <v>65</v>
      </c>
      <c r="E21" s="104" t="s">
        <v>40</v>
      </c>
      <c r="F21" s="109" t="s">
        <v>51</v>
      </c>
      <c r="G21" s="108">
        <v>1612</v>
      </c>
      <c r="H21" s="105" t="s">
        <v>17</v>
      </c>
    </row>
    <row r="22" spans="1:12" ht="37.5" x14ac:dyDescent="0.2">
      <c r="A22" s="103">
        <v>45465</v>
      </c>
      <c r="B22" s="106" t="s">
        <v>22</v>
      </c>
      <c r="C22" s="107">
        <v>0.4513888888888889</v>
      </c>
      <c r="D22" s="111" t="s">
        <v>65</v>
      </c>
      <c r="E22" s="104" t="s">
        <v>41</v>
      </c>
      <c r="F22" s="109" t="s">
        <v>51</v>
      </c>
      <c r="G22" s="108">
        <v>1612</v>
      </c>
      <c r="H22" s="105" t="s">
        <v>17</v>
      </c>
    </row>
    <row r="23" spans="1:12" ht="37.5" x14ac:dyDescent="0.2">
      <c r="A23" s="103">
        <v>45467</v>
      </c>
      <c r="B23" s="106" t="s">
        <v>16</v>
      </c>
      <c r="C23" s="107">
        <v>0.51736111111111105</v>
      </c>
      <c r="D23" s="111" t="s">
        <v>57</v>
      </c>
      <c r="E23" s="104" t="s">
        <v>40</v>
      </c>
      <c r="F23" s="109" t="s">
        <v>64</v>
      </c>
      <c r="G23" s="108">
        <v>2407</v>
      </c>
      <c r="H23" s="105" t="s">
        <v>17</v>
      </c>
    </row>
    <row r="24" spans="1:12" ht="37.5" x14ac:dyDescent="0.2">
      <c r="A24" s="103">
        <v>45469</v>
      </c>
      <c r="B24" s="106" t="s">
        <v>18</v>
      </c>
      <c r="C24" s="107">
        <v>0.4513888888888889</v>
      </c>
      <c r="D24" s="111" t="s">
        <v>57</v>
      </c>
      <c r="E24" s="104" t="s">
        <v>41</v>
      </c>
      <c r="F24" s="109" t="s">
        <v>64</v>
      </c>
      <c r="G24" s="108">
        <v>2407</v>
      </c>
      <c r="H24" s="105" t="s">
        <v>17</v>
      </c>
    </row>
    <row r="25" spans="1:12" ht="37.5" x14ac:dyDescent="0.2">
      <c r="A25" s="103">
        <v>45470</v>
      </c>
      <c r="B25" s="106" t="s">
        <v>24</v>
      </c>
      <c r="C25" s="107">
        <v>0.41319444444444442</v>
      </c>
      <c r="D25" s="111" t="s">
        <v>59</v>
      </c>
      <c r="E25" s="104" t="s">
        <v>40</v>
      </c>
      <c r="F25" s="109" t="s">
        <v>60</v>
      </c>
      <c r="G25" s="108">
        <v>1620</v>
      </c>
      <c r="H25" s="105" t="s">
        <v>17</v>
      </c>
    </row>
    <row r="26" spans="1:12" ht="37.5" x14ac:dyDescent="0.2">
      <c r="A26" s="103">
        <v>45474</v>
      </c>
      <c r="B26" s="106" t="s">
        <v>16</v>
      </c>
      <c r="C26" s="110">
        <v>0.47916666666666669</v>
      </c>
      <c r="D26" s="111" t="s">
        <v>59</v>
      </c>
      <c r="E26" s="104" t="s">
        <v>41</v>
      </c>
      <c r="F26" s="109" t="s">
        <v>60</v>
      </c>
      <c r="G26" s="108">
        <v>1620</v>
      </c>
      <c r="H26" s="105" t="s">
        <v>17</v>
      </c>
    </row>
    <row r="27" spans="1:12" ht="37.5" x14ac:dyDescent="0.2">
      <c r="A27" s="103">
        <v>45477</v>
      </c>
      <c r="B27" s="106" t="s">
        <v>24</v>
      </c>
      <c r="C27" s="107">
        <v>0.4513888888888889</v>
      </c>
      <c r="D27" s="111" t="s">
        <v>20</v>
      </c>
      <c r="E27" s="104" t="s">
        <v>40</v>
      </c>
      <c r="F27" s="109" t="s">
        <v>50</v>
      </c>
      <c r="G27" s="108">
        <v>1501</v>
      </c>
      <c r="H27" s="105" t="s">
        <v>17</v>
      </c>
    </row>
    <row r="28" spans="1:12" ht="37.5" x14ac:dyDescent="0.2">
      <c r="A28" s="103">
        <v>45478</v>
      </c>
      <c r="B28" s="106" t="s">
        <v>19</v>
      </c>
      <c r="C28" s="110">
        <v>0.47916666666666669</v>
      </c>
      <c r="D28" s="111" t="s">
        <v>20</v>
      </c>
      <c r="E28" s="104" t="s">
        <v>41</v>
      </c>
      <c r="F28" s="109" t="s">
        <v>50</v>
      </c>
      <c r="G28" s="108">
        <v>1505</v>
      </c>
      <c r="H28" s="105" t="s">
        <v>17</v>
      </c>
    </row>
    <row r="29" spans="1:12" ht="15" customHeight="1" x14ac:dyDescent="0.2">
      <c r="A29" s="20"/>
      <c r="B29" s="28"/>
      <c r="C29" s="35"/>
      <c r="D29" s="35"/>
      <c r="E29" s="35"/>
      <c r="F29" s="35"/>
      <c r="G29" s="35"/>
      <c r="H29" s="35"/>
    </row>
    <row r="30" spans="1:12" s="24" customFormat="1" ht="15" customHeight="1" x14ac:dyDescent="0.2">
      <c r="A30" s="20"/>
      <c r="B30" s="28"/>
      <c r="C30" s="35"/>
      <c r="D30" s="34"/>
      <c r="E30" s="40"/>
      <c r="F30" s="41"/>
      <c r="G30" s="34"/>
      <c r="H30" s="35"/>
    </row>
    <row r="31" spans="1:12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12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8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8" ht="15.75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8" ht="15.75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8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8" ht="12.75" x14ac:dyDescent="0.2">
      <c r="A37" s="2"/>
      <c r="C37" s="2"/>
      <c r="D37" s="4"/>
      <c r="E37" s="4"/>
      <c r="F37" s="4"/>
    </row>
    <row r="38" spans="1:8" ht="12.75" x14ac:dyDescent="0.2">
      <c r="A38" s="2"/>
      <c r="C38" s="2"/>
      <c r="D38" s="4"/>
      <c r="E38" s="4"/>
      <c r="F38" s="4"/>
    </row>
    <row r="39" spans="1:8" ht="12.75" x14ac:dyDescent="0.2">
      <c r="A39" s="2"/>
      <c r="C39" s="35"/>
      <c r="D39" s="35"/>
      <c r="E39" s="35"/>
      <c r="F39" s="35"/>
      <c r="G39" s="35"/>
      <c r="H39" s="35"/>
    </row>
    <row r="40" spans="1:8" s="34" customFormat="1" ht="12.75" x14ac:dyDescent="0.2">
      <c r="A40" s="35"/>
      <c r="B40" s="35"/>
      <c r="C40" s="35"/>
      <c r="D40" s="35"/>
      <c r="E40" s="35"/>
      <c r="F40" s="35"/>
      <c r="G40" s="35"/>
      <c r="H40" s="35"/>
    </row>
    <row r="41" spans="1:8" s="24" customFormat="1" ht="15" customHeight="1" x14ac:dyDescent="0.2">
      <c r="A41" s="2"/>
      <c r="B41" s="2"/>
      <c r="C41" s="35"/>
      <c r="D41" s="35"/>
      <c r="E41" s="35"/>
      <c r="F41" s="35"/>
      <c r="G41" s="35"/>
      <c r="H41" s="35"/>
    </row>
    <row r="42" spans="1:8" s="24" customFormat="1" ht="15" customHeight="1" x14ac:dyDescent="0.2">
      <c r="A42" s="35"/>
      <c r="B42" s="35"/>
      <c r="C42" s="35"/>
      <c r="D42" s="35"/>
      <c r="E42" s="35"/>
      <c r="F42" s="35"/>
      <c r="G42" s="35"/>
      <c r="H42" s="35"/>
    </row>
    <row r="43" spans="1:8" s="24" customFormat="1" ht="15" customHeight="1" x14ac:dyDescent="0.2">
      <c r="A43" s="2"/>
      <c r="B43" s="2"/>
      <c r="C43" s="35"/>
      <c r="D43" s="35"/>
      <c r="E43" s="35"/>
      <c r="F43" s="35"/>
      <c r="G43" s="35"/>
      <c r="H43" s="35"/>
    </row>
    <row r="44" spans="1:8" s="24" customFormat="1" ht="15" customHeight="1" x14ac:dyDescent="0.2">
      <c r="A44" s="35"/>
      <c r="B44" s="35"/>
      <c r="C44" s="35"/>
      <c r="D44" s="35"/>
      <c r="E44" s="35"/>
      <c r="F44" s="35"/>
      <c r="G44" s="35"/>
      <c r="H44" s="35"/>
    </row>
    <row r="45" spans="1:8" ht="12.75" x14ac:dyDescent="0.2">
      <c r="A45" s="2"/>
      <c r="C45" s="35"/>
      <c r="D45" s="35"/>
      <c r="E45" s="35"/>
      <c r="F45" s="35"/>
      <c r="G45" s="35"/>
      <c r="H45" s="35"/>
    </row>
    <row r="46" spans="1:8" ht="12.75" x14ac:dyDescent="0.2">
      <c r="A46" s="2"/>
      <c r="C46" s="35"/>
      <c r="D46" s="35"/>
      <c r="E46" s="35"/>
      <c r="F46" s="35"/>
      <c r="G46" s="35"/>
      <c r="H46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23" priority="8">
      <formula>#REF!=1</formula>
    </cfRule>
  </conditionalFormatting>
  <conditionalFormatting sqref="F21:F28 D21:D28">
    <cfRule type="expression" dxfId="22" priority="9">
      <formula>IF(#REF!="",FALSE,TRUE)</formula>
    </cfRule>
  </conditionalFormatting>
  <conditionalFormatting sqref="E21:E28">
    <cfRule type="expression" dxfId="21" priority="5">
      <formula>IF(#REF!="",FALSE,TRUE)</formula>
    </cfRule>
  </conditionalFormatting>
  <conditionalFormatting sqref="E21:E28">
    <cfRule type="expression" dxfId="20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2:H47"/>
  <sheetViews>
    <sheetView tabSelected="1" topLeftCell="A9" zoomScale="70" zoomScaleNormal="70" workbookViewId="0">
      <selection activeCell="J23" sqref="J23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8" ht="14.25" x14ac:dyDescent="0.2">
      <c r="A9" s="43"/>
      <c r="B9" s="43"/>
      <c r="C9" s="32"/>
      <c r="D9" s="32"/>
      <c r="E9" s="32"/>
      <c r="F9" s="35"/>
      <c r="G9" s="35"/>
      <c r="H9" s="35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8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34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8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</row>
    <row r="18" spans="1:8" ht="18.75" x14ac:dyDescent="0.3">
      <c r="A18" s="25"/>
      <c r="B18" s="26"/>
      <c r="C18" s="27"/>
      <c r="D18" s="127" t="s">
        <v>44</v>
      </c>
      <c r="E18" s="128"/>
      <c r="F18" s="128"/>
      <c r="G18" s="128"/>
      <c r="H18" s="129"/>
    </row>
    <row r="19" spans="1:8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8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8" ht="37.5" x14ac:dyDescent="0.2">
      <c r="A21" s="112">
        <v>45464</v>
      </c>
      <c r="B21" s="115" t="s">
        <v>19</v>
      </c>
      <c r="C21" s="116">
        <v>0.41319444444444442</v>
      </c>
      <c r="D21" s="120" t="s">
        <v>65</v>
      </c>
      <c r="E21" s="113" t="s">
        <v>40</v>
      </c>
      <c r="F21" s="118" t="s">
        <v>52</v>
      </c>
      <c r="G21" s="117">
        <v>1612</v>
      </c>
      <c r="H21" s="114" t="s">
        <v>17</v>
      </c>
    </row>
    <row r="22" spans="1:8" ht="37.5" x14ac:dyDescent="0.2">
      <c r="A22" s="112">
        <v>45465</v>
      </c>
      <c r="B22" s="115" t="s">
        <v>22</v>
      </c>
      <c r="C22" s="116">
        <v>0.4513888888888889</v>
      </c>
      <c r="D22" s="120" t="s">
        <v>65</v>
      </c>
      <c r="E22" s="113" t="s">
        <v>41</v>
      </c>
      <c r="F22" s="118" t="s">
        <v>52</v>
      </c>
      <c r="G22" s="117">
        <v>1616</v>
      </c>
      <c r="H22" s="114" t="s">
        <v>17</v>
      </c>
    </row>
    <row r="23" spans="1:8" ht="37.5" x14ac:dyDescent="0.2">
      <c r="A23" s="112">
        <v>45467</v>
      </c>
      <c r="B23" s="115" t="s">
        <v>16</v>
      </c>
      <c r="C23" s="116">
        <v>0.51736111111111105</v>
      </c>
      <c r="D23" s="120" t="s">
        <v>57</v>
      </c>
      <c r="E23" s="113" t="s">
        <v>40</v>
      </c>
      <c r="F23" s="118" t="s">
        <v>64</v>
      </c>
      <c r="G23" s="117">
        <v>2407</v>
      </c>
      <c r="H23" s="114" t="s">
        <v>17</v>
      </c>
    </row>
    <row r="24" spans="1:8" ht="37.5" x14ac:dyDescent="0.2">
      <c r="A24" s="112">
        <v>45470</v>
      </c>
      <c r="B24" s="115" t="s">
        <v>24</v>
      </c>
      <c r="C24" s="116">
        <v>0.4513888888888889</v>
      </c>
      <c r="D24" s="120" t="s">
        <v>57</v>
      </c>
      <c r="E24" s="113" t="s">
        <v>41</v>
      </c>
      <c r="F24" s="118" t="s">
        <v>64</v>
      </c>
      <c r="G24" s="117">
        <v>2407</v>
      </c>
      <c r="H24" s="114" t="s">
        <v>17</v>
      </c>
    </row>
    <row r="25" spans="1:8" s="34" customFormat="1" ht="37.5" x14ac:dyDescent="0.2">
      <c r="A25" s="112">
        <v>45471</v>
      </c>
      <c r="B25" s="115" t="s">
        <v>19</v>
      </c>
      <c r="C25" s="116">
        <v>0.41319444444444442</v>
      </c>
      <c r="D25" s="120" t="s">
        <v>20</v>
      </c>
      <c r="E25" s="113" t="s">
        <v>40</v>
      </c>
      <c r="F25" s="118" t="s">
        <v>50</v>
      </c>
      <c r="G25" s="117">
        <v>1505</v>
      </c>
      <c r="H25" s="114" t="s">
        <v>17</v>
      </c>
    </row>
    <row r="26" spans="1:8" ht="37.5" x14ac:dyDescent="0.2">
      <c r="A26" s="112">
        <v>45474</v>
      </c>
      <c r="B26" s="115" t="s">
        <v>16</v>
      </c>
      <c r="C26" s="119">
        <v>0.47916666666666669</v>
      </c>
      <c r="D26" s="120" t="s">
        <v>20</v>
      </c>
      <c r="E26" s="113" t="s">
        <v>41</v>
      </c>
      <c r="F26" s="118" t="s">
        <v>50</v>
      </c>
      <c r="G26" s="117">
        <v>1505</v>
      </c>
      <c r="H26" s="114" t="s">
        <v>17</v>
      </c>
    </row>
    <row r="27" spans="1:8" ht="37.5" x14ac:dyDescent="0.2">
      <c r="A27" s="112">
        <v>45478</v>
      </c>
      <c r="B27" s="115" t="s">
        <v>19</v>
      </c>
      <c r="C27" s="116">
        <v>0.41319444444444442</v>
      </c>
      <c r="D27" s="120" t="s">
        <v>59</v>
      </c>
      <c r="E27" s="113" t="s">
        <v>40</v>
      </c>
      <c r="F27" s="118" t="s">
        <v>60</v>
      </c>
      <c r="G27" s="117">
        <v>1620</v>
      </c>
      <c r="H27" s="114" t="s">
        <v>17</v>
      </c>
    </row>
    <row r="28" spans="1:8" ht="37.5" x14ac:dyDescent="0.2">
      <c r="A28" s="112">
        <v>45479</v>
      </c>
      <c r="B28" s="115" t="s">
        <v>22</v>
      </c>
      <c r="C28" s="119">
        <v>0.47916666666666669</v>
      </c>
      <c r="D28" s="120" t="s">
        <v>59</v>
      </c>
      <c r="E28" s="113" t="s">
        <v>41</v>
      </c>
      <c r="F28" s="118" t="s">
        <v>60</v>
      </c>
      <c r="G28" s="117">
        <v>1620</v>
      </c>
      <c r="H28" s="114" t="s">
        <v>17</v>
      </c>
    </row>
    <row r="29" spans="1:8" ht="15" customHeight="1" x14ac:dyDescent="0.2">
      <c r="A29" s="20"/>
      <c r="B29" s="28"/>
      <c r="C29" s="35"/>
      <c r="D29" s="35"/>
      <c r="E29" s="35"/>
      <c r="F29" s="35"/>
      <c r="G29" s="35"/>
      <c r="H29" s="35"/>
    </row>
    <row r="30" spans="1:8" ht="15.75" x14ac:dyDescent="0.2">
      <c r="A30" s="20"/>
      <c r="B30" s="28"/>
      <c r="C30" s="35"/>
      <c r="D30" s="34"/>
      <c r="E30" s="40"/>
      <c r="F30" s="41"/>
      <c r="G30" s="34"/>
      <c r="H30" s="35"/>
    </row>
    <row r="31" spans="1:8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8" s="24" customFormat="1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8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8" ht="15" customHeight="1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8" ht="15" customHeight="1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8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8" ht="12.75" x14ac:dyDescent="0.2">
      <c r="A37" s="2"/>
      <c r="C37" s="2"/>
      <c r="D37" s="4"/>
      <c r="E37" s="4"/>
      <c r="F37" s="4"/>
    </row>
    <row r="38" spans="1:8" ht="12.75" x14ac:dyDescent="0.2">
      <c r="A38" s="2"/>
      <c r="C38" s="2"/>
      <c r="D38" s="4"/>
      <c r="E38" s="4"/>
      <c r="F38" s="4"/>
    </row>
    <row r="39" spans="1:8" s="24" customFormat="1" ht="15" customHeight="1" x14ac:dyDescent="0.3">
      <c r="A39" s="2"/>
      <c r="B39" s="2"/>
      <c r="C39" s="47"/>
      <c r="D39" s="46"/>
      <c r="E39" s="46"/>
      <c r="F39" s="46"/>
      <c r="G39" s="46"/>
      <c r="H39" s="46"/>
    </row>
    <row r="40" spans="1:8" ht="12.75" x14ac:dyDescent="0.2">
      <c r="A40" s="2"/>
      <c r="C40" s="35"/>
      <c r="D40" s="35"/>
      <c r="E40" s="35"/>
      <c r="F40" s="35"/>
      <c r="G40" s="35"/>
      <c r="H40" s="35"/>
    </row>
    <row r="41" spans="1:8" s="34" customFormat="1" ht="12.75" x14ac:dyDescent="0.2">
      <c r="A41" s="35"/>
      <c r="B41" s="35"/>
      <c r="C41" s="35"/>
      <c r="D41" s="35"/>
      <c r="E41" s="35"/>
      <c r="F41" s="35"/>
      <c r="G41" s="35"/>
      <c r="H41" s="35"/>
    </row>
    <row r="42" spans="1:8" ht="12.75" x14ac:dyDescent="0.2">
      <c r="A42" s="2"/>
      <c r="C42" s="35"/>
      <c r="D42" s="35"/>
      <c r="E42" s="35"/>
      <c r="F42" s="35"/>
      <c r="G42" s="35"/>
      <c r="H42" s="35"/>
    </row>
    <row r="43" spans="1:8" s="34" customFormat="1" ht="12.75" x14ac:dyDescent="0.2">
      <c r="A43" s="35"/>
      <c r="B43" s="35"/>
      <c r="C43" s="35"/>
      <c r="D43" s="35"/>
      <c r="E43" s="35"/>
      <c r="F43" s="35"/>
      <c r="G43" s="35"/>
      <c r="H43" s="35"/>
    </row>
    <row r="44" spans="1:8" ht="12.75" x14ac:dyDescent="0.2">
      <c r="A44" s="2"/>
      <c r="C44" s="35"/>
      <c r="D44" s="35"/>
      <c r="E44" s="35"/>
      <c r="F44" s="35"/>
      <c r="G44" s="35"/>
      <c r="H44" s="35"/>
    </row>
    <row r="45" spans="1:8" s="34" customFormat="1" ht="12.75" x14ac:dyDescent="0.2">
      <c r="A45" s="35"/>
      <c r="B45" s="35"/>
      <c r="C45" s="35"/>
      <c r="D45" s="35"/>
      <c r="E45" s="35"/>
      <c r="F45" s="35"/>
      <c r="G45" s="35"/>
      <c r="H45" s="35"/>
    </row>
    <row r="46" spans="1:8" ht="12.75" x14ac:dyDescent="0.2">
      <c r="A46" s="2"/>
      <c r="C46" s="35"/>
      <c r="D46" s="35"/>
      <c r="E46" s="35"/>
      <c r="F46" s="35"/>
      <c r="G46" s="35"/>
      <c r="H46" s="35"/>
    </row>
    <row r="47" spans="1:8" ht="12.75" x14ac:dyDescent="0.2">
      <c r="A47" s="2"/>
      <c r="C47" s="35"/>
      <c r="D47" s="35"/>
      <c r="E47" s="35"/>
      <c r="F47" s="35"/>
      <c r="G47" s="35"/>
      <c r="H47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19" priority="8">
      <formula>#REF!=1</formula>
    </cfRule>
  </conditionalFormatting>
  <conditionalFormatting sqref="F21:F28 D21:D28">
    <cfRule type="expression" dxfId="18" priority="9">
      <formula>IF(#REF!="",FALSE,TRUE)</formula>
    </cfRule>
  </conditionalFormatting>
  <conditionalFormatting sqref="E21:E28">
    <cfRule type="expression" dxfId="17" priority="5">
      <formula>IF(#REF!="",FALSE,TRUE)</formula>
    </cfRule>
  </conditionalFormatting>
  <conditionalFormatting sqref="E21:E28">
    <cfRule type="expression" dxfId="16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I47"/>
  <sheetViews>
    <sheetView topLeftCell="A4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17"/>
      <c r="B13" s="17"/>
      <c r="C13" s="17"/>
      <c r="D13" s="134" t="s">
        <v>33</v>
      </c>
      <c r="E13" s="134"/>
      <c r="F13" s="17"/>
      <c r="G13" s="17"/>
      <c r="H13" s="17"/>
    </row>
    <row r="14" spans="1:8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36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9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I17" s="19"/>
    </row>
    <row r="18" spans="1:9" ht="18.75" x14ac:dyDescent="0.3">
      <c r="A18" s="25"/>
      <c r="B18" s="26"/>
      <c r="C18" s="27"/>
      <c r="D18" s="127" t="s">
        <v>49</v>
      </c>
      <c r="E18" s="128"/>
      <c r="F18" s="128"/>
      <c r="G18" s="128"/>
      <c r="H18" s="129"/>
    </row>
    <row r="19" spans="1:9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9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9" ht="37.5" x14ac:dyDescent="0.2">
      <c r="A21" s="48">
        <v>45464</v>
      </c>
      <c r="B21" s="51" t="s">
        <v>19</v>
      </c>
      <c r="C21" s="52">
        <v>0.41319444444444442</v>
      </c>
      <c r="D21" s="56" t="s">
        <v>25</v>
      </c>
      <c r="E21" s="49" t="s">
        <v>40</v>
      </c>
      <c r="F21" s="54" t="s">
        <v>26</v>
      </c>
      <c r="G21" s="53">
        <v>1615</v>
      </c>
      <c r="H21" s="50" t="s">
        <v>17</v>
      </c>
    </row>
    <row r="22" spans="1:9" ht="37.5" x14ac:dyDescent="0.2">
      <c r="A22" s="48">
        <v>45465</v>
      </c>
      <c r="B22" s="51" t="s">
        <v>22</v>
      </c>
      <c r="C22" s="52">
        <v>0.41319444444444442</v>
      </c>
      <c r="D22" s="56" t="s">
        <v>25</v>
      </c>
      <c r="E22" s="49" t="s">
        <v>41</v>
      </c>
      <c r="F22" s="54" t="s">
        <v>26</v>
      </c>
      <c r="G22" s="53">
        <v>1615</v>
      </c>
      <c r="H22" s="50" t="s">
        <v>17</v>
      </c>
    </row>
    <row r="23" spans="1:9" ht="37.5" x14ac:dyDescent="0.2">
      <c r="A23" s="48">
        <v>45467</v>
      </c>
      <c r="B23" s="51" t="s">
        <v>16</v>
      </c>
      <c r="C23" s="52">
        <v>0.41319444444444442</v>
      </c>
      <c r="D23" s="56" t="s">
        <v>20</v>
      </c>
      <c r="E23" s="49" t="s">
        <v>40</v>
      </c>
      <c r="F23" s="54" t="s">
        <v>50</v>
      </c>
      <c r="G23" s="53">
        <v>1505</v>
      </c>
      <c r="H23" s="50" t="s">
        <v>17</v>
      </c>
    </row>
    <row r="24" spans="1:9" ht="37.5" x14ac:dyDescent="0.2">
      <c r="A24" s="48">
        <v>45469</v>
      </c>
      <c r="B24" s="51" t="s">
        <v>18</v>
      </c>
      <c r="C24" s="55">
        <v>0.60069444444444442</v>
      </c>
      <c r="D24" s="56" t="s">
        <v>20</v>
      </c>
      <c r="E24" s="49" t="s">
        <v>41</v>
      </c>
      <c r="F24" s="54" t="s">
        <v>50</v>
      </c>
      <c r="G24" s="53">
        <v>1505</v>
      </c>
      <c r="H24" s="50" t="s">
        <v>17</v>
      </c>
    </row>
    <row r="25" spans="1:9" ht="37.5" x14ac:dyDescent="0.2">
      <c r="A25" s="48">
        <v>45471</v>
      </c>
      <c r="B25" s="51" t="s">
        <v>19</v>
      </c>
      <c r="C25" s="52">
        <v>0.41319444444444442</v>
      </c>
      <c r="D25" s="56" t="s">
        <v>57</v>
      </c>
      <c r="E25" s="49" t="s">
        <v>40</v>
      </c>
      <c r="F25" s="54" t="s">
        <v>58</v>
      </c>
      <c r="G25" s="53">
        <v>2311</v>
      </c>
      <c r="H25" s="50" t="s">
        <v>17</v>
      </c>
    </row>
    <row r="26" spans="1:9" ht="37.5" x14ac:dyDescent="0.2">
      <c r="A26" s="48">
        <v>45474</v>
      </c>
      <c r="B26" s="51" t="s">
        <v>16</v>
      </c>
      <c r="C26" s="52">
        <v>0.41319444444444442</v>
      </c>
      <c r="D26" s="56" t="s">
        <v>57</v>
      </c>
      <c r="E26" s="49" t="s">
        <v>41</v>
      </c>
      <c r="F26" s="54" t="s">
        <v>58</v>
      </c>
      <c r="G26" s="53">
        <v>2311</v>
      </c>
      <c r="H26" s="50" t="s">
        <v>17</v>
      </c>
    </row>
    <row r="27" spans="1:9" ht="37.5" x14ac:dyDescent="0.2">
      <c r="A27" s="48">
        <v>45476</v>
      </c>
      <c r="B27" s="51" t="s">
        <v>18</v>
      </c>
      <c r="C27" s="52">
        <v>0.41319444444444442</v>
      </c>
      <c r="D27" s="56" t="s">
        <v>59</v>
      </c>
      <c r="E27" s="49" t="s">
        <v>40</v>
      </c>
      <c r="F27" s="54" t="s">
        <v>60</v>
      </c>
      <c r="G27" s="53">
        <v>1620</v>
      </c>
      <c r="H27" s="50" t="s">
        <v>17</v>
      </c>
    </row>
    <row r="28" spans="1:9" ht="37.5" x14ac:dyDescent="0.2">
      <c r="A28" s="48">
        <v>45478</v>
      </c>
      <c r="B28" s="51" t="s">
        <v>19</v>
      </c>
      <c r="C28" s="55">
        <v>0.47916666666666669</v>
      </c>
      <c r="D28" s="56" t="s">
        <v>59</v>
      </c>
      <c r="E28" s="49" t="s">
        <v>41</v>
      </c>
      <c r="F28" s="54" t="s">
        <v>60</v>
      </c>
      <c r="G28" s="53">
        <v>1620</v>
      </c>
      <c r="H28" s="50" t="s">
        <v>17</v>
      </c>
    </row>
    <row r="29" spans="1:9" ht="15" customHeight="1" x14ac:dyDescent="0.2">
      <c r="A29" s="20"/>
      <c r="B29" s="28"/>
      <c r="C29" s="2"/>
    </row>
    <row r="30" spans="1:9" ht="15.75" x14ac:dyDescent="0.2">
      <c r="A30" s="20"/>
      <c r="B30" s="28"/>
      <c r="C30" s="2"/>
      <c r="D30" s="4"/>
      <c r="E30" s="3"/>
      <c r="F30" s="22"/>
      <c r="G30" s="4"/>
    </row>
    <row r="31" spans="1:9" ht="15" customHeight="1" x14ac:dyDescent="0.2">
      <c r="A31" s="20"/>
      <c r="B31" s="28"/>
      <c r="C31" s="8"/>
      <c r="D31" s="8" t="s">
        <v>27</v>
      </c>
      <c r="E31" s="8"/>
      <c r="F31" s="29"/>
      <c r="G31" s="23"/>
      <c r="H31" s="30" t="s">
        <v>28</v>
      </c>
    </row>
    <row r="32" spans="1:9" s="24" customFormat="1" ht="15" customHeight="1" x14ac:dyDescent="0.2">
      <c r="A32" s="20"/>
      <c r="B32" s="28"/>
      <c r="C32" s="2"/>
      <c r="D32" s="9"/>
      <c r="E32" s="21"/>
      <c r="F32" s="21"/>
      <c r="G32" s="3"/>
      <c r="H32" s="22" t="s">
        <v>29</v>
      </c>
    </row>
    <row r="33" spans="1:8" ht="15" customHeight="1" x14ac:dyDescent="0.2">
      <c r="A33" s="20"/>
      <c r="B33" s="28"/>
      <c r="C33" s="8"/>
      <c r="D33" s="8" t="s">
        <v>30</v>
      </c>
      <c r="E33" s="8"/>
      <c r="F33" s="29"/>
      <c r="G33" s="23"/>
      <c r="H33" s="30" t="s">
        <v>31</v>
      </c>
    </row>
    <row r="34" spans="1:8" ht="15" customHeight="1" x14ac:dyDescent="0.2">
      <c r="A34" s="20"/>
      <c r="B34" s="28"/>
      <c r="C34" s="2"/>
      <c r="D34" s="9"/>
      <c r="E34" s="9"/>
      <c r="F34" s="9"/>
      <c r="G34" s="9"/>
      <c r="H34" s="22" t="s">
        <v>29</v>
      </c>
    </row>
    <row r="35" spans="1:8" ht="15" customHeight="1" x14ac:dyDescent="0.2">
      <c r="A35" s="2"/>
      <c r="C35" s="2"/>
      <c r="D35" s="8" t="s">
        <v>32</v>
      </c>
      <c r="E35" s="13"/>
      <c r="F35" s="31"/>
      <c r="G35" s="23"/>
      <c r="H35" s="30" t="s">
        <v>21</v>
      </c>
    </row>
    <row r="36" spans="1:8" ht="12.75" x14ac:dyDescent="0.2">
      <c r="A36" s="2"/>
      <c r="C36" s="2"/>
      <c r="D36" s="9"/>
      <c r="E36" s="9"/>
      <c r="F36" s="9"/>
      <c r="G36" s="9"/>
      <c r="H36" s="22" t="s">
        <v>29</v>
      </c>
    </row>
    <row r="37" spans="1:8" ht="12.75" x14ac:dyDescent="0.2">
      <c r="A37" s="2"/>
      <c r="C37" s="2"/>
      <c r="D37" s="4"/>
      <c r="E37" s="4"/>
      <c r="F37" s="4"/>
    </row>
    <row r="38" spans="1:8" ht="12.75" x14ac:dyDescent="0.2">
      <c r="A38" s="2"/>
      <c r="C38" s="2"/>
      <c r="D38" s="4"/>
      <c r="E38" s="4"/>
      <c r="F38" s="4"/>
    </row>
    <row r="39" spans="1:8" ht="9" customHeight="1" x14ac:dyDescent="0.3">
      <c r="A39" s="2"/>
      <c r="C39" s="47"/>
      <c r="D39" s="46"/>
      <c r="E39" s="46"/>
      <c r="F39" s="46"/>
      <c r="G39" s="46"/>
      <c r="H39" s="46"/>
    </row>
    <row r="40" spans="1:8" ht="12.75" x14ac:dyDescent="0.2">
      <c r="A40" s="2"/>
      <c r="C40" s="35"/>
      <c r="D40" s="35"/>
      <c r="E40" s="35"/>
      <c r="F40" s="35"/>
      <c r="G40" s="35"/>
      <c r="H40" s="35"/>
    </row>
    <row r="41" spans="1:8" s="34" customFormat="1" ht="12.75" x14ac:dyDescent="0.2">
      <c r="A41" s="35"/>
      <c r="B41" s="35"/>
      <c r="C41" s="35"/>
      <c r="D41" s="35"/>
      <c r="E41" s="35"/>
      <c r="F41" s="35"/>
      <c r="G41" s="35"/>
      <c r="H41" s="35"/>
    </row>
    <row r="42" spans="1:8" ht="12.75" x14ac:dyDescent="0.2">
      <c r="A42" s="2"/>
      <c r="C42" s="35"/>
      <c r="D42" s="35"/>
      <c r="E42" s="35"/>
      <c r="F42" s="35"/>
      <c r="G42" s="35"/>
      <c r="H42" s="35"/>
    </row>
    <row r="43" spans="1:8" s="34" customFormat="1" ht="12.75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C44" s="35"/>
      <c r="D44" s="35"/>
      <c r="E44" s="35"/>
      <c r="F44" s="35"/>
      <c r="G44" s="35"/>
      <c r="H44" s="35"/>
    </row>
    <row r="45" spans="1:8" s="34" customFormat="1" x14ac:dyDescent="0.2">
      <c r="A45" s="45"/>
      <c r="B45" s="35"/>
      <c r="C45" s="35"/>
      <c r="D45" s="35"/>
      <c r="E45" s="35"/>
      <c r="F45" s="35"/>
      <c r="G45" s="35"/>
      <c r="H45" s="35"/>
    </row>
    <row r="46" spans="1:8" x14ac:dyDescent="0.2">
      <c r="C46" s="35"/>
      <c r="D46" s="35"/>
      <c r="E46" s="35"/>
      <c r="F46" s="35"/>
      <c r="G46" s="35"/>
      <c r="H46" s="35"/>
    </row>
    <row r="47" spans="1:8" x14ac:dyDescent="0.2">
      <c r="C47" s="35"/>
      <c r="D47" s="35"/>
      <c r="E47" s="35"/>
      <c r="F47" s="35"/>
      <c r="G47" s="35"/>
      <c r="H47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D21:D28 F21:F28">
    <cfRule type="expression" dxfId="15" priority="6">
      <formula>#REF!=1</formula>
    </cfRule>
  </conditionalFormatting>
  <conditionalFormatting sqref="D21:D28 F21:F28">
    <cfRule type="expression" dxfId="14" priority="7">
      <formula>IF(#REF!="",FALSE,TRUE)</formula>
    </cfRule>
  </conditionalFormatting>
  <conditionalFormatting sqref="E21:E28">
    <cfRule type="expression" dxfId="13" priority="5">
      <formula>IF(#REF!="",FALSE,TRUE)</formula>
    </cfRule>
  </conditionalFormatting>
  <conditionalFormatting sqref="E21:E28">
    <cfRule type="expression" dxfId="12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N45"/>
  <sheetViews>
    <sheetView topLeftCell="A4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8" ht="14.25" x14ac:dyDescent="0.2">
      <c r="A9" s="43"/>
      <c r="B9" s="43"/>
      <c r="C9" s="32"/>
      <c r="D9" s="32"/>
      <c r="E9" s="32"/>
      <c r="F9" s="35"/>
      <c r="G9" s="35"/>
      <c r="H9" s="35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8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36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14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</row>
    <row r="18" spans="1:14" ht="18.75" x14ac:dyDescent="0.3">
      <c r="A18" s="25"/>
      <c r="B18" s="26"/>
      <c r="C18" s="27"/>
      <c r="D18" s="127" t="s">
        <v>48</v>
      </c>
      <c r="E18" s="128"/>
      <c r="F18" s="128"/>
      <c r="G18" s="128"/>
      <c r="H18" s="129"/>
    </row>
    <row r="19" spans="1:14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14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14" ht="37.5" x14ac:dyDescent="0.2">
      <c r="A21" s="57">
        <v>45464</v>
      </c>
      <c r="B21" s="60" t="s">
        <v>19</v>
      </c>
      <c r="C21" s="61">
        <v>0.41319444444444442</v>
      </c>
      <c r="D21" s="65" t="s">
        <v>57</v>
      </c>
      <c r="E21" s="58" t="s">
        <v>40</v>
      </c>
      <c r="F21" s="63" t="s">
        <v>58</v>
      </c>
      <c r="G21" s="62">
        <v>2311</v>
      </c>
      <c r="H21" s="59" t="s">
        <v>17</v>
      </c>
    </row>
    <row r="22" spans="1:14" ht="37.5" x14ac:dyDescent="0.2">
      <c r="A22" s="57">
        <v>45465</v>
      </c>
      <c r="B22" s="60" t="s">
        <v>22</v>
      </c>
      <c r="C22" s="61">
        <v>0.41319444444444442</v>
      </c>
      <c r="D22" s="65" t="s">
        <v>57</v>
      </c>
      <c r="E22" s="58" t="s">
        <v>41</v>
      </c>
      <c r="F22" s="63" t="s">
        <v>58</v>
      </c>
      <c r="G22" s="62">
        <v>2311</v>
      </c>
      <c r="H22" s="59" t="s">
        <v>17</v>
      </c>
    </row>
    <row r="23" spans="1:14" ht="37.5" x14ac:dyDescent="0.2">
      <c r="A23" s="57">
        <v>45469</v>
      </c>
      <c r="B23" s="60" t="s">
        <v>18</v>
      </c>
      <c r="C23" s="61">
        <v>0.41319444444444442</v>
      </c>
      <c r="D23" s="65" t="s">
        <v>59</v>
      </c>
      <c r="E23" s="58" t="s">
        <v>40</v>
      </c>
      <c r="F23" s="63" t="s">
        <v>60</v>
      </c>
      <c r="G23" s="62">
        <v>1620</v>
      </c>
      <c r="H23" s="59" t="s">
        <v>17</v>
      </c>
    </row>
    <row r="24" spans="1:14" ht="37.5" x14ac:dyDescent="0.2">
      <c r="A24" s="57">
        <v>45470</v>
      </c>
      <c r="B24" s="60" t="s">
        <v>24</v>
      </c>
      <c r="C24" s="64">
        <v>0.47916666666666669</v>
      </c>
      <c r="D24" s="65" t="s">
        <v>59</v>
      </c>
      <c r="E24" s="58" t="s">
        <v>41</v>
      </c>
      <c r="F24" s="63" t="s">
        <v>60</v>
      </c>
      <c r="G24" s="62">
        <v>1620</v>
      </c>
      <c r="H24" s="59" t="s">
        <v>17</v>
      </c>
    </row>
    <row r="25" spans="1:14" ht="37.5" x14ac:dyDescent="0.2">
      <c r="A25" s="57">
        <v>45474</v>
      </c>
      <c r="B25" s="60" t="s">
        <v>16</v>
      </c>
      <c r="C25" s="61">
        <v>0.41319444444444442</v>
      </c>
      <c r="D25" s="65" t="s">
        <v>20</v>
      </c>
      <c r="E25" s="58" t="s">
        <v>40</v>
      </c>
      <c r="F25" s="63" t="s">
        <v>50</v>
      </c>
      <c r="G25" s="62">
        <v>1505</v>
      </c>
      <c r="H25" s="59" t="s">
        <v>17</v>
      </c>
      <c r="K25" s="34"/>
      <c r="L25" s="34"/>
      <c r="M25" s="34"/>
      <c r="N25" s="34"/>
    </row>
    <row r="26" spans="1:14" ht="37.5" x14ac:dyDescent="0.2">
      <c r="A26" s="57">
        <v>45475</v>
      </c>
      <c r="B26" s="60" t="s">
        <v>23</v>
      </c>
      <c r="C26" s="64">
        <v>0.47916666666666669</v>
      </c>
      <c r="D26" s="65" t="s">
        <v>20</v>
      </c>
      <c r="E26" s="58" t="s">
        <v>41</v>
      </c>
      <c r="F26" s="63" t="s">
        <v>50</v>
      </c>
      <c r="G26" s="62">
        <v>1505</v>
      </c>
      <c r="H26" s="59" t="s">
        <v>17</v>
      </c>
      <c r="K26" s="34"/>
      <c r="L26" s="34"/>
      <c r="M26" s="34"/>
      <c r="N26" s="34"/>
    </row>
    <row r="27" spans="1:14" ht="37.5" x14ac:dyDescent="0.2">
      <c r="A27" s="57">
        <v>45479</v>
      </c>
      <c r="B27" s="60" t="s">
        <v>22</v>
      </c>
      <c r="C27" s="61">
        <v>0.67013888888888884</v>
      </c>
      <c r="D27" s="65" t="s">
        <v>25</v>
      </c>
      <c r="E27" s="58" t="s">
        <v>40</v>
      </c>
      <c r="F27" s="63" t="s">
        <v>52</v>
      </c>
      <c r="G27" s="62">
        <v>1615</v>
      </c>
      <c r="H27" s="59" t="s">
        <v>17</v>
      </c>
    </row>
    <row r="28" spans="1:14" ht="37.5" x14ac:dyDescent="0.2">
      <c r="A28" s="57">
        <v>45481</v>
      </c>
      <c r="B28" s="60" t="s">
        <v>16</v>
      </c>
      <c r="C28" s="61">
        <v>0.4513888888888889</v>
      </c>
      <c r="D28" s="65" t="s">
        <v>25</v>
      </c>
      <c r="E28" s="58" t="s">
        <v>41</v>
      </c>
      <c r="F28" s="63" t="s">
        <v>52</v>
      </c>
      <c r="G28" s="62">
        <v>1615</v>
      </c>
      <c r="H28" s="59" t="s">
        <v>17</v>
      </c>
    </row>
    <row r="29" spans="1:14" ht="15" customHeight="1" x14ac:dyDescent="0.2">
      <c r="A29" s="20"/>
      <c r="B29" s="28"/>
      <c r="C29" s="35"/>
      <c r="D29" s="35"/>
      <c r="E29" s="35"/>
      <c r="F29" s="35"/>
      <c r="G29" s="35"/>
      <c r="H29" s="35"/>
    </row>
    <row r="30" spans="1:14" ht="15.75" x14ac:dyDescent="0.2">
      <c r="A30" s="20"/>
      <c r="B30" s="28"/>
      <c r="C30" s="35"/>
      <c r="D30" s="34"/>
      <c r="E30" s="40"/>
      <c r="F30" s="41"/>
      <c r="G30" s="34"/>
      <c r="H30" s="35"/>
    </row>
    <row r="31" spans="1:14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14" s="24" customFormat="1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8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8" ht="15" customHeight="1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8" ht="15" customHeight="1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8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8" ht="12.75" x14ac:dyDescent="0.2">
      <c r="A37" s="2"/>
      <c r="C37" s="2"/>
      <c r="D37" s="4"/>
      <c r="E37" s="4"/>
      <c r="F37" s="4"/>
    </row>
    <row r="38" spans="1:8" x14ac:dyDescent="0.2">
      <c r="C38" s="35"/>
      <c r="D38" s="35"/>
      <c r="E38" s="35"/>
      <c r="F38" s="35"/>
      <c r="G38" s="35"/>
      <c r="H38" s="35"/>
    </row>
    <row r="39" spans="1:8" s="34" customFormat="1" x14ac:dyDescent="0.2">
      <c r="A39" s="45"/>
      <c r="B39" s="35"/>
      <c r="C39" s="35"/>
      <c r="D39" s="35"/>
      <c r="E39" s="35"/>
      <c r="F39" s="35"/>
      <c r="G39" s="35"/>
      <c r="H39" s="35"/>
    </row>
    <row r="40" spans="1:8" x14ac:dyDescent="0.2">
      <c r="C40" s="35"/>
      <c r="D40" s="35"/>
      <c r="E40" s="35"/>
      <c r="F40" s="35"/>
      <c r="G40" s="35"/>
      <c r="H40" s="35"/>
    </row>
    <row r="41" spans="1:8" s="34" customFormat="1" x14ac:dyDescent="0.2">
      <c r="A41" s="45"/>
      <c r="B41" s="35"/>
      <c r="C41" s="35"/>
      <c r="D41" s="35"/>
      <c r="E41" s="35"/>
      <c r="F41" s="35"/>
      <c r="G41" s="35"/>
      <c r="H41" s="35"/>
    </row>
    <row r="42" spans="1:8" x14ac:dyDescent="0.2">
      <c r="C42" s="35"/>
      <c r="D42" s="35"/>
      <c r="E42" s="35"/>
      <c r="F42" s="35"/>
      <c r="G42" s="35"/>
      <c r="H42" s="35"/>
    </row>
    <row r="43" spans="1:8" s="34" customFormat="1" x14ac:dyDescent="0.2">
      <c r="A43" s="45"/>
      <c r="B43" s="35"/>
      <c r="C43" s="35"/>
      <c r="D43" s="35"/>
      <c r="E43" s="35"/>
      <c r="F43" s="35"/>
      <c r="G43" s="35"/>
      <c r="H43" s="35"/>
    </row>
    <row r="44" spans="1:8" x14ac:dyDescent="0.2">
      <c r="C44" s="35"/>
      <c r="D44" s="35"/>
      <c r="E44" s="35"/>
      <c r="F44" s="35"/>
      <c r="G44" s="35"/>
      <c r="H44" s="35"/>
    </row>
    <row r="45" spans="1:8" x14ac:dyDescent="0.2">
      <c r="C45" s="35"/>
      <c r="D45" s="35"/>
      <c r="E45" s="35"/>
      <c r="F45" s="35"/>
      <c r="G45" s="35"/>
      <c r="H45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11" priority="8">
      <formula>#REF!=1</formula>
    </cfRule>
  </conditionalFormatting>
  <conditionalFormatting sqref="F21:F28 D21:D28">
    <cfRule type="expression" dxfId="10" priority="9">
      <formula>IF(#REF!="",FALSE,TRUE)</formula>
    </cfRule>
  </conditionalFormatting>
  <conditionalFormatting sqref="E21:E28">
    <cfRule type="expression" dxfId="9" priority="5">
      <formula>IF(#REF!="",FALSE,TRUE)</formula>
    </cfRule>
  </conditionalFormatting>
  <conditionalFormatting sqref="E21:E28">
    <cfRule type="expression" dxfId="8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M46"/>
  <sheetViews>
    <sheetView topLeftCell="A4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2" spans="1:10" x14ac:dyDescent="0.2">
      <c r="F2" s="3"/>
      <c r="H2" s="3"/>
    </row>
    <row r="3" spans="1:10" x14ac:dyDescent="0.2">
      <c r="F3" s="5"/>
      <c r="G3" s="5"/>
      <c r="H3" s="5"/>
      <c r="I3" s="5"/>
    </row>
    <row r="4" spans="1:10" x14ac:dyDescent="0.2">
      <c r="F4" s="5"/>
      <c r="G4" s="5"/>
      <c r="H4" s="5"/>
      <c r="I4" s="5"/>
    </row>
    <row r="5" spans="1:10" ht="18.75" x14ac:dyDescent="0.2">
      <c r="A5" s="6" t="s">
        <v>0</v>
      </c>
      <c r="F5" s="130" t="s">
        <v>1</v>
      </c>
      <c r="G5" s="130"/>
      <c r="H5" s="130"/>
      <c r="I5" s="5"/>
    </row>
    <row r="6" spans="1:10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  <c r="I6" s="2"/>
      <c r="J6" s="4"/>
    </row>
    <row r="7" spans="1:10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  <c r="I7" s="2"/>
      <c r="J7" s="4"/>
    </row>
    <row r="8" spans="1:10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10" ht="14.25" x14ac:dyDescent="0.2">
      <c r="A9" s="43"/>
      <c r="B9" s="43"/>
      <c r="C9" s="32"/>
      <c r="D9" s="32"/>
      <c r="E9" s="32"/>
      <c r="F9" s="35"/>
      <c r="G9" s="35"/>
      <c r="H9" s="35"/>
    </row>
    <row r="10" spans="1:10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10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  <c r="J11" s="4"/>
    </row>
    <row r="12" spans="1:10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10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10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10" ht="18.75" customHeight="1" x14ac:dyDescent="0.3">
      <c r="A15" s="135" t="s">
        <v>36</v>
      </c>
      <c r="B15" s="135"/>
      <c r="C15" s="135"/>
      <c r="D15" s="135"/>
      <c r="E15" s="135"/>
      <c r="F15" s="135"/>
      <c r="G15" s="135"/>
      <c r="H15" s="135"/>
      <c r="I15" s="18"/>
    </row>
    <row r="16" spans="1:10" ht="18.75" customHeight="1" x14ac:dyDescent="0.3">
      <c r="A16" s="135"/>
      <c r="B16" s="135"/>
      <c r="C16" s="135"/>
      <c r="D16" s="135"/>
      <c r="E16" s="135"/>
      <c r="F16" s="135"/>
      <c r="G16" s="135"/>
      <c r="H16" s="135"/>
      <c r="I16" s="18"/>
    </row>
    <row r="17" spans="1:13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M17" s="19"/>
    </row>
    <row r="18" spans="1:13" ht="18.75" x14ac:dyDescent="0.3">
      <c r="A18" s="25"/>
      <c r="B18" s="26"/>
      <c r="C18" s="27"/>
      <c r="D18" s="127" t="s">
        <v>43</v>
      </c>
      <c r="E18" s="128"/>
      <c r="F18" s="128"/>
      <c r="G18" s="128"/>
      <c r="H18" s="129"/>
    </row>
    <row r="19" spans="1:13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13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13" ht="37.5" x14ac:dyDescent="0.2">
      <c r="A21" s="66">
        <v>45464</v>
      </c>
      <c r="B21" s="69" t="s">
        <v>19</v>
      </c>
      <c r="C21" s="70">
        <v>0.41319444444444442</v>
      </c>
      <c r="D21" s="74" t="s">
        <v>20</v>
      </c>
      <c r="E21" s="67" t="s">
        <v>40</v>
      </c>
      <c r="F21" s="72" t="s">
        <v>50</v>
      </c>
      <c r="G21" s="71">
        <v>1505</v>
      </c>
      <c r="H21" s="68" t="s">
        <v>17</v>
      </c>
    </row>
    <row r="22" spans="1:13" ht="37.5" x14ac:dyDescent="0.2">
      <c r="A22" s="66">
        <v>45467</v>
      </c>
      <c r="B22" s="69" t="s">
        <v>16</v>
      </c>
      <c r="C22" s="73">
        <v>0.47916666666666669</v>
      </c>
      <c r="D22" s="74" t="s">
        <v>20</v>
      </c>
      <c r="E22" s="67" t="s">
        <v>41</v>
      </c>
      <c r="F22" s="72" t="s">
        <v>50</v>
      </c>
      <c r="G22" s="71">
        <v>1505</v>
      </c>
      <c r="H22" s="68" t="s">
        <v>17</v>
      </c>
    </row>
    <row r="23" spans="1:13" ht="37.5" x14ac:dyDescent="0.2">
      <c r="A23" s="66">
        <v>45470</v>
      </c>
      <c r="B23" s="69" t="s">
        <v>24</v>
      </c>
      <c r="C23" s="70">
        <v>0.4513888888888889</v>
      </c>
      <c r="D23" s="74" t="s">
        <v>57</v>
      </c>
      <c r="E23" s="67" t="s">
        <v>40</v>
      </c>
      <c r="F23" s="72" t="s">
        <v>58</v>
      </c>
      <c r="G23" s="71">
        <v>2311</v>
      </c>
      <c r="H23" s="68" t="s">
        <v>17</v>
      </c>
    </row>
    <row r="24" spans="1:13" ht="37.5" x14ac:dyDescent="0.2">
      <c r="A24" s="66">
        <v>45471</v>
      </c>
      <c r="B24" s="69" t="s">
        <v>19</v>
      </c>
      <c r="C24" s="73">
        <v>0.47916666666666669</v>
      </c>
      <c r="D24" s="74" t="s">
        <v>57</v>
      </c>
      <c r="E24" s="67" t="s">
        <v>41</v>
      </c>
      <c r="F24" s="72" t="s">
        <v>58</v>
      </c>
      <c r="G24" s="71">
        <v>2311</v>
      </c>
      <c r="H24" s="68" t="s">
        <v>17</v>
      </c>
    </row>
    <row r="25" spans="1:13" ht="37.5" x14ac:dyDescent="0.2">
      <c r="A25" s="66">
        <v>45474</v>
      </c>
      <c r="B25" s="69" t="s">
        <v>16</v>
      </c>
      <c r="C25" s="70">
        <v>0.41319444444444442</v>
      </c>
      <c r="D25" s="74" t="s">
        <v>59</v>
      </c>
      <c r="E25" s="67" t="s">
        <v>40</v>
      </c>
      <c r="F25" s="72" t="s">
        <v>60</v>
      </c>
      <c r="G25" s="71">
        <v>1620</v>
      </c>
      <c r="H25" s="68" t="s">
        <v>17</v>
      </c>
    </row>
    <row r="26" spans="1:13" ht="37.5" x14ac:dyDescent="0.2">
      <c r="A26" s="66">
        <v>45476</v>
      </c>
      <c r="B26" s="69" t="s">
        <v>18</v>
      </c>
      <c r="C26" s="73">
        <v>0.47916666666666669</v>
      </c>
      <c r="D26" s="74" t="s">
        <v>59</v>
      </c>
      <c r="E26" s="67" t="s">
        <v>41</v>
      </c>
      <c r="F26" s="72" t="s">
        <v>60</v>
      </c>
      <c r="G26" s="71">
        <v>1620</v>
      </c>
      <c r="H26" s="68" t="s">
        <v>17</v>
      </c>
    </row>
    <row r="27" spans="1:13" ht="37.5" x14ac:dyDescent="0.2">
      <c r="A27" s="66">
        <v>45478</v>
      </c>
      <c r="B27" s="69" t="s">
        <v>19</v>
      </c>
      <c r="C27" s="70">
        <v>0.51736111111111105</v>
      </c>
      <c r="D27" s="74" t="s">
        <v>25</v>
      </c>
      <c r="E27" s="67" t="s">
        <v>40</v>
      </c>
      <c r="F27" s="72" t="s">
        <v>53</v>
      </c>
      <c r="G27" s="71">
        <v>1616</v>
      </c>
      <c r="H27" s="68" t="s">
        <v>17</v>
      </c>
    </row>
    <row r="28" spans="1:13" ht="37.5" x14ac:dyDescent="0.2">
      <c r="A28" s="66">
        <v>45481</v>
      </c>
      <c r="B28" s="69" t="s">
        <v>16</v>
      </c>
      <c r="C28" s="70">
        <v>0.41319444444444442</v>
      </c>
      <c r="D28" s="74" t="s">
        <v>25</v>
      </c>
      <c r="E28" s="67" t="s">
        <v>41</v>
      </c>
      <c r="F28" s="72" t="s">
        <v>53</v>
      </c>
      <c r="G28" s="71">
        <v>1611</v>
      </c>
      <c r="H28" s="68" t="s">
        <v>17</v>
      </c>
    </row>
    <row r="29" spans="1:13" ht="15" customHeight="1" x14ac:dyDescent="0.2">
      <c r="A29" s="20"/>
      <c r="B29" s="28"/>
      <c r="C29" s="35"/>
      <c r="D29" s="35"/>
      <c r="E29" s="35"/>
      <c r="F29" s="35"/>
      <c r="G29" s="35"/>
      <c r="H29" s="35"/>
    </row>
    <row r="30" spans="1:13" ht="15.75" x14ac:dyDescent="0.2">
      <c r="A30" s="20"/>
      <c r="B30" s="28"/>
      <c r="C30" s="35"/>
      <c r="D30" s="34"/>
      <c r="E30" s="40"/>
      <c r="F30" s="41"/>
      <c r="G30" s="34"/>
      <c r="H30" s="35"/>
    </row>
    <row r="31" spans="1:13" ht="15" customHeight="1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13" s="24" customFormat="1" ht="15" customHeight="1" x14ac:dyDescent="0.2">
      <c r="A32" s="20"/>
      <c r="B32" s="28"/>
      <c r="C32" s="35"/>
      <c r="D32" s="32"/>
      <c r="E32" s="39"/>
      <c r="F32" s="39"/>
      <c r="G32" s="40"/>
      <c r="H32" s="41" t="s">
        <v>29</v>
      </c>
      <c r="I32" s="2"/>
    </row>
    <row r="33" spans="1:9" ht="15" customHeight="1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9" ht="15" customHeight="1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9" ht="15" customHeight="1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9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9" ht="12.75" x14ac:dyDescent="0.2">
      <c r="A37" s="2"/>
      <c r="C37" s="2"/>
      <c r="D37" s="4"/>
      <c r="E37" s="4"/>
      <c r="F37" s="4"/>
    </row>
    <row r="38" spans="1:9" ht="12.75" x14ac:dyDescent="0.2">
      <c r="A38" s="2"/>
      <c r="C38" s="2"/>
      <c r="D38" s="4"/>
      <c r="E38" s="4"/>
      <c r="F38" s="4"/>
    </row>
    <row r="39" spans="1:9" x14ac:dyDescent="0.2">
      <c r="C39" s="35"/>
      <c r="D39" s="35"/>
      <c r="E39" s="35"/>
      <c r="F39" s="35"/>
      <c r="G39" s="35"/>
      <c r="H39" s="35"/>
    </row>
    <row r="40" spans="1:9" s="34" customFormat="1" x14ac:dyDescent="0.2">
      <c r="A40" s="45"/>
      <c r="B40" s="35"/>
      <c r="C40" s="35"/>
      <c r="D40" s="35"/>
      <c r="E40" s="35"/>
      <c r="F40" s="35"/>
      <c r="G40" s="35"/>
      <c r="H40" s="35"/>
      <c r="I40" s="35"/>
    </row>
    <row r="41" spans="1:9" x14ac:dyDescent="0.2">
      <c r="C41" s="35"/>
      <c r="D41" s="35"/>
      <c r="E41" s="35"/>
      <c r="F41" s="35"/>
      <c r="G41" s="35"/>
      <c r="H41" s="35"/>
    </row>
    <row r="42" spans="1:9" s="34" customFormat="1" x14ac:dyDescent="0.2">
      <c r="A42" s="45"/>
      <c r="B42" s="35"/>
      <c r="C42" s="35"/>
      <c r="D42" s="35"/>
      <c r="E42" s="35"/>
      <c r="F42" s="35"/>
      <c r="G42" s="35"/>
      <c r="H42" s="35"/>
      <c r="I42" s="35"/>
    </row>
    <row r="43" spans="1:9" x14ac:dyDescent="0.2">
      <c r="C43" s="35"/>
      <c r="D43" s="35"/>
      <c r="E43" s="35"/>
      <c r="F43" s="35"/>
      <c r="G43" s="35"/>
      <c r="H43" s="35"/>
    </row>
    <row r="44" spans="1:9" s="34" customFormat="1" x14ac:dyDescent="0.2">
      <c r="A44" s="45"/>
      <c r="B44" s="35"/>
      <c r="C44" s="35"/>
      <c r="D44" s="35"/>
      <c r="E44" s="35"/>
      <c r="F44" s="35"/>
      <c r="G44" s="35"/>
      <c r="H44" s="35"/>
      <c r="I44" s="35"/>
    </row>
    <row r="45" spans="1:9" x14ac:dyDescent="0.2">
      <c r="C45" s="35"/>
      <c r="D45" s="35"/>
      <c r="E45" s="35"/>
      <c r="F45" s="35"/>
      <c r="G45" s="35"/>
      <c r="H45" s="35"/>
    </row>
    <row r="46" spans="1:9" x14ac:dyDescent="0.2">
      <c r="C46" s="35"/>
      <c r="D46" s="35"/>
      <c r="E46" s="35"/>
      <c r="F46" s="35"/>
      <c r="G46" s="35"/>
      <c r="H46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7" priority="8">
      <formula>#REF!=1</formula>
    </cfRule>
  </conditionalFormatting>
  <conditionalFormatting sqref="F21:F28 D21:D28">
    <cfRule type="expression" dxfId="6" priority="9">
      <formula>IF(#REF!="",FALSE,TRUE)</formula>
    </cfRule>
  </conditionalFormatting>
  <conditionalFormatting sqref="E21:E28">
    <cfRule type="expression" dxfId="5" priority="5">
      <formula>IF(#REF!="",FALSE,TRUE)</formula>
    </cfRule>
  </conditionalFormatting>
  <conditionalFormatting sqref="E21:E28">
    <cfRule type="expression" dxfId="4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  <pageSetUpPr fitToPage="1"/>
  </sheetPr>
  <dimension ref="A2:I45"/>
  <sheetViews>
    <sheetView topLeftCell="A6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8.7109375" style="2" bestFit="1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130" t="s">
        <v>1</v>
      </c>
      <c r="G5" s="130"/>
      <c r="H5" s="130"/>
    </row>
    <row r="6" spans="1:8" s="11" customFormat="1" ht="18.75" x14ac:dyDescent="0.3">
      <c r="A6" s="7" t="s">
        <v>2</v>
      </c>
      <c r="B6" s="8"/>
      <c r="C6" s="9"/>
      <c r="D6" s="9"/>
      <c r="E6" s="10"/>
      <c r="F6" s="131" t="s">
        <v>3</v>
      </c>
      <c r="G6" s="131"/>
      <c r="H6" s="131"/>
    </row>
    <row r="7" spans="1:8" s="11" customFormat="1" ht="18.75" x14ac:dyDescent="0.3">
      <c r="A7" s="7" t="s">
        <v>4</v>
      </c>
      <c r="B7" s="8"/>
      <c r="C7" s="9"/>
      <c r="D7" s="9"/>
      <c r="E7" s="12"/>
      <c r="F7" s="131" t="s">
        <v>5</v>
      </c>
      <c r="G7" s="131"/>
      <c r="H7" s="131"/>
    </row>
    <row r="8" spans="1:8" ht="18.75" customHeight="1" x14ac:dyDescent="0.2">
      <c r="A8" s="42" t="s">
        <v>38</v>
      </c>
      <c r="B8" s="13"/>
      <c r="C8" s="32"/>
      <c r="D8" s="32"/>
      <c r="E8" s="12"/>
      <c r="F8" s="14"/>
      <c r="G8" s="14"/>
      <c r="H8" s="33" t="s">
        <v>6</v>
      </c>
    </row>
    <row r="9" spans="1:8" ht="14.25" x14ac:dyDescent="0.2">
      <c r="A9" s="43"/>
      <c r="B9" s="43"/>
      <c r="C9" s="32"/>
      <c r="D9" s="32"/>
      <c r="E9" s="32"/>
      <c r="F9" s="35"/>
      <c r="G9" s="35"/>
      <c r="H9" s="35"/>
    </row>
    <row r="10" spans="1:8" ht="18" customHeight="1" x14ac:dyDescent="0.2">
      <c r="A10" s="130" t="s">
        <v>54</v>
      </c>
      <c r="B10" s="130"/>
      <c r="C10" s="130"/>
      <c r="D10" s="130"/>
      <c r="E10" s="130"/>
      <c r="F10" s="130"/>
      <c r="G10" s="130"/>
      <c r="H10" s="130"/>
    </row>
    <row r="11" spans="1:8" s="11" customFormat="1" ht="11.25" customHeight="1" x14ac:dyDescent="0.3">
      <c r="A11" s="16"/>
      <c r="B11" s="16"/>
      <c r="C11" s="16"/>
      <c r="D11" s="132" t="s">
        <v>7</v>
      </c>
      <c r="E11" s="132"/>
      <c r="F11" s="16"/>
      <c r="G11" s="16"/>
      <c r="H11" s="16"/>
    </row>
    <row r="12" spans="1:8" ht="18.75" x14ac:dyDescent="0.3">
      <c r="A12" s="133" t="s">
        <v>37</v>
      </c>
      <c r="B12" s="133"/>
      <c r="C12" s="133"/>
      <c r="D12" s="133"/>
      <c r="E12" s="133"/>
      <c r="F12" s="133"/>
      <c r="G12" s="133"/>
      <c r="H12" s="133"/>
    </row>
    <row r="13" spans="1:8" ht="12.75" customHeight="1" x14ac:dyDescent="0.3">
      <c r="A13" s="44"/>
      <c r="B13" s="44"/>
      <c r="C13" s="44"/>
      <c r="D13" s="134" t="s">
        <v>33</v>
      </c>
      <c r="E13" s="134"/>
      <c r="F13" s="44"/>
      <c r="G13" s="44"/>
      <c r="H13" s="44"/>
    </row>
    <row r="14" spans="1:8" ht="18.75" x14ac:dyDescent="0.3">
      <c r="A14" s="133" t="s">
        <v>55</v>
      </c>
      <c r="B14" s="133"/>
      <c r="C14" s="133"/>
      <c r="D14" s="133"/>
      <c r="E14" s="133"/>
      <c r="F14" s="133"/>
      <c r="G14" s="133"/>
      <c r="H14" s="133"/>
    </row>
    <row r="15" spans="1:8" ht="18.75" customHeight="1" x14ac:dyDescent="0.3">
      <c r="A15" s="135" t="s">
        <v>36</v>
      </c>
      <c r="B15" s="135"/>
      <c r="C15" s="135"/>
      <c r="D15" s="135"/>
      <c r="E15" s="135"/>
      <c r="F15" s="135"/>
      <c r="G15" s="135"/>
      <c r="H15" s="135"/>
    </row>
    <row r="16" spans="1:8" ht="18.75" customHeight="1" x14ac:dyDescent="0.3">
      <c r="A16" s="135"/>
      <c r="B16" s="135"/>
      <c r="C16" s="135"/>
      <c r="D16" s="135"/>
      <c r="E16" s="135"/>
      <c r="F16" s="135"/>
      <c r="G16" s="135"/>
      <c r="H16" s="135"/>
    </row>
    <row r="17" spans="1:9" ht="12" customHeight="1" thickBot="1" x14ac:dyDescent="0.3">
      <c r="A17" s="136" t="s">
        <v>35</v>
      </c>
      <c r="B17" s="136"/>
      <c r="C17" s="136"/>
      <c r="D17" s="136"/>
      <c r="E17" s="136"/>
      <c r="F17" s="136"/>
      <c r="G17" s="136"/>
      <c r="H17" s="136"/>
      <c r="I17" s="19"/>
    </row>
    <row r="18" spans="1:9" ht="18.75" x14ac:dyDescent="0.3">
      <c r="A18" s="25"/>
      <c r="B18" s="26"/>
      <c r="C18" s="27"/>
      <c r="D18" s="127" t="s">
        <v>42</v>
      </c>
      <c r="E18" s="128"/>
      <c r="F18" s="128"/>
      <c r="G18" s="128"/>
      <c r="H18" s="129"/>
    </row>
    <row r="19" spans="1:9" ht="15" customHeight="1" x14ac:dyDescent="0.2">
      <c r="A19" s="123" t="s">
        <v>8</v>
      </c>
      <c r="B19" s="124" t="s">
        <v>9</v>
      </c>
      <c r="C19" s="121" t="s">
        <v>10</v>
      </c>
      <c r="D19" s="125" t="s">
        <v>11</v>
      </c>
      <c r="E19" s="126" t="s">
        <v>12</v>
      </c>
      <c r="F19" s="125" t="s">
        <v>13</v>
      </c>
      <c r="G19" s="121" t="s">
        <v>14</v>
      </c>
      <c r="H19" s="122" t="s">
        <v>15</v>
      </c>
    </row>
    <row r="20" spans="1:9" ht="70.5" customHeight="1" x14ac:dyDescent="0.2">
      <c r="A20" s="123"/>
      <c r="B20" s="124"/>
      <c r="C20" s="121"/>
      <c r="D20" s="125"/>
      <c r="E20" s="121"/>
      <c r="F20" s="125"/>
      <c r="G20" s="121"/>
      <c r="H20" s="122"/>
    </row>
    <row r="21" spans="1:9" ht="37.5" x14ac:dyDescent="0.2">
      <c r="A21" s="77">
        <v>45464</v>
      </c>
      <c r="B21" s="80" t="s">
        <v>19</v>
      </c>
      <c r="C21" s="84">
        <v>0.47916666666666669</v>
      </c>
      <c r="D21" s="85" t="s">
        <v>20</v>
      </c>
      <c r="E21" s="78" t="s">
        <v>40</v>
      </c>
      <c r="F21" s="83" t="s">
        <v>50</v>
      </c>
      <c r="G21" s="82">
        <v>1505</v>
      </c>
      <c r="H21" s="79" t="s">
        <v>17</v>
      </c>
    </row>
    <row r="22" spans="1:9" ht="37.5" x14ac:dyDescent="0.2">
      <c r="A22" s="77">
        <v>45465</v>
      </c>
      <c r="B22" s="80" t="s">
        <v>22</v>
      </c>
      <c r="C22" s="81">
        <v>0.41319444444444442</v>
      </c>
      <c r="D22" s="85" t="s">
        <v>20</v>
      </c>
      <c r="E22" s="78" t="s">
        <v>41</v>
      </c>
      <c r="F22" s="83" t="s">
        <v>50</v>
      </c>
      <c r="G22" s="82">
        <v>1505</v>
      </c>
      <c r="H22" s="79" t="s">
        <v>17</v>
      </c>
    </row>
    <row r="23" spans="1:9" ht="37.5" x14ac:dyDescent="0.2">
      <c r="A23" s="77">
        <v>45468</v>
      </c>
      <c r="B23" s="80" t="s">
        <v>23</v>
      </c>
      <c r="C23" s="81">
        <v>0.41319444444444442</v>
      </c>
      <c r="D23" s="85" t="s">
        <v>59</v>
      </c>
      <c r="E23" s="78" t="s">
        <v>40</v>
      </c>
      <c r="F23" s="83" t="s">
        <v>60</v>
      </c>
      <c r="G23" s="82">
        <v>1620</v>
      </c>
      <c r="H23" s="79" t="s">
        <v>17</v>
      </c>
    </row>
    <row r="24" spans="1:9" ht="37.5" x14ac:dyDescent="0.2">
      <c r="A24" s="77">
        <v>45469</v>
      </c>
      <c r="B24" s="80" t="s">
        <v>18</v>
      </c>
      <c r="C24" s="84">
        <v>0.47916666666666669</v>
      </c>
      <c r="D24" s="85" t="s">
        <v>59</v>
      </c>
      <c r="E24" s="78" t="s">
        <v>41</v>
      </c>
      <c r="F24" s="83" t="s">
        <v>60</v>
      </c>
      <c r="G24" s="82">
        <v>1620</v>
      </c>
      <c r="H24" s="79" t="s">
        <v>17</v>
      </c>
    </row>
    <row r="25" spans="1:9" ht="37.5" x14ac:dyDescent="0.2">
      <c r="A25" s="77">
        <v>45471</v>
      </c>
      <c r="B25" s="80" t="s">
        <v>19</v>
      </c>
      <c r="C25" s="81">
        <v>0.67013888888888884</v>
      </c>
      <c r="D25" s="85" t="s">
        <v>25</v>
      </c>
      <c r="E25" s="78" t="s">
        <v>40</v>
      </c>
      <c r="F25" s="83" t="s">
        <v>61</v>
      </c>
      <c r="G25" s="82">
        <v>1615</v>
      </c>
      <c r="H25" s="79" t="s">
        <v>17</v>
      </c>
    </row>
    <row r="26" spans="1:9" ht="37.5" x14ac:dyDescent="0.2">
      <c r="A26" s="77">
        <v>45474</v>
      </c>
      <c r="B26" s="80" t="s">
        <v>16</v>
      </c>
      <c r="C26" s="81">
        <v>0.67013888888888884</v>
      </c>
      <c r="D26" s="85" t="s">
        <v>25</v>
      </c>
      <c r="E26" s="78" t="s">
        <v>41</v>
      </c>
      <c r="F26" s="83" t="s">
        <v>61</v>
      </c>
      <c r="G26" s="82">
        <v>1611</v>
      </c>
      <c r="H26" s="79" t="s">
        <v>17</v>
      </c>
    </row>
    <row r="27" spans="1:9" ht="37.5" x14ac:dyDescent="0.2">
      <c r="A27" s="77">
        <v>45477</v>
      </c>
      <c r="B27" s="80" t="s">
        <v>24</v>
      </c>
      <c r="C27" s="81">
        <v>0.41319444444444442</v>
      </c>
      <c r="D27" s="85" t="s">
        <v>57</v>
      </c>
      <c r="E27" s="78" t="s">
        <v>40</v>
      </c>
      <c r="F27" s="83" t="s">
        <v>58</v>
      </c>
      <c r="G27" s="82">
        <v>2311</v>
      </c>
      <c r="H27" s="79" t="s">
        <v>17</v>
      </c>
    </row>
    <row r="28" spans="1:9" ht="37.5" x14ac:dyDescent="0.2">
      <c r="A28" s="77">
        <v>45478</v>
      </c>
      <c r="B28" s="80" t="s">
        <v>19</v>
      </c>
      <c r="C28" s="81">
        <v>0.41319444444444442</v>
      </c>
      <c r="D28" s="85" t="s">
        <v>57</v>
      </c>
      <c r="E28" s="78" t="s">
        <v>41</v>
      </c>
      <c r="F28" s="83" t="s">
        <v>58</v>
      </c>
      <c r="G28" s="82">
        <v>2311</v>
      </c>
      <c r="H28" s="79" t="s">
        <v>17</v>
      </c>
    </row>
    <row r="29" spans="1:9" ht="15.75" x14ac:dyDescent="0.2">
      <c r="A29" s="20"/>
      <c r="B29" s="28"/>
      <c r="C29" s="35"/>
      <c r="D29" s="35"/>
      <c r="E29" s="35"/>
      <c r="F29" s="35"/>
      <c r="G29" s="35"/>
      <c r="H29" s="35"/>
    </row>
    <row r="30" spans="1:9" ht="15.75" x14ac:dyDescent="0.2">
      <c r="A30" s="20"/>
      <c r="B30" s="28"/>
      <c r="C30" s="35"/>
      <c r="D30" s="34"/>
      <c r="E30" s="40"/>
      <c r="F30" s="41"/>
      <c r="G30" s="34"/>
      <c r="H30" s="35"/>
    </row>
    <row r="31" spans="1:9" ht="15.75" x14ac:dyDescent="0.2">
      <c r="A31" s="20"/>
      <c r="B31" s="28"/>
      <c r="C31" s="36"/>
      <c r="D31" s="36" t="s">
        <v>27</v>
      </c>
      <c r="E31" s="36"/>
      <c r="F31" s="29"/>
      <c r="G31" s="37"/>
      <c r="H31" s="38" t="s">
        <v>28</v>
      </c>
    </row>
    <row r="32" spans="1:9" ht="15.75" x14ac:dyDescent="0.2">
      <c r="A32" s="20"/>
      <c r="B32" s="28"/>
      <c r="C32" s="35"/>
      <c r="D32" s="32"/>
      <c r="E32" s="39"/>
      <c r="F32" s="39"/>
      <c r="G32" s="40"/>
      <c r="H32" s="41" t="s">
        <v>29</v>
      </c>
    </row>
    <row r="33" spans="1:8" ht="15.75" x14ac:dyDescent="0.2">
      <c r="A33" s="20"/>
      <c r="B33" s="28"/>
      <c r="C33" s="36"/>
      <c r="D33" s="36" t="s">
        <v>30</v>
      </c>
      <c r="E33" s="36"/>
      <c r="F33" s="29"/>
      <c r="G33" s="37"/>
      <c r="H33" s="38" t="s">
        <v>31</v>
      </c>
    </row>
    <row r="34" spans="1:8" ht="15.75" x14ac:dyDescent="0.2">
      <c r="A34" s="20"/>
      <c r="B34" s="28"/>
      <c r="C34" s="35"/>
      <c r="D34" s="32"/>
      <c r="E34" s="32"/>
      <c r="F34" s="32"/>
      <c r="G34" s="32"/>
      <c r="H34" s="41" t="s">
        <v>29</v>
      </c>
    </row>
    <row r="35" spans="1:8" ht="15.75" x14ac:dyDescent="0.2">
      <c r="A35" s="35"/>
      <c r="B35" s="35"/>
      <c r="C35" s="35"/>
      <c r="D35" s="36" t="s">
        <v>32</v>
      </c>
      <c r="E35" s="13"/>
      <c r="F35" s="31"/>
      <c r="G35" s="37"/>
      <c r="H35" s="38" t="s">
        <v>21</v>
      </c>
    </row>
    <row r="36" spans="1:8" ht="12.75" x14ac:dyDescent="0.2">
      <c r="A36" s="35"/>
      <c r="B36" s="35"/>
      <c r="C36" s="35"/>
      <c r="D36" s="32"/>
      <c r="E36" s="32"/>
      <c r="F36" s="32"/>
      <c r="G36" s="32"/>
      <c r="H36" s="41" t="s">
        <v>29</v>
      </c>
    </row>
    <row r="37" spans="1:8" ht="12.75" x14ac:dyDescent="0.2">
      <c r="A37" s="2"/>
      <c r="C37" s="2"/>
    </row>
    <row r="38" spans="1:8" x14ac:dyDescent="0.2">
      <c r="C38" s="35"/>
      <c r="D38" s="35"/>
      <c r="E38" s="35"/>
      <c r="F38" s="35"/>
      <c r="G38" s="35"/>
      <c r="H38" s="35"/>
    </row>
    <row r="39" spans="1:8" s="34" customFormat="1" x14ac:dyDescent="0.2">
      <c r="A39" s="45"/>
      <c r="B39" s="35"/>
      <c r="C39" s="35"/>
      <c r="D39" s="35"/>
      <c r="E39" s="35"/>
      <c r="F39" s="35"/>
      <c r="G39" s="35"/>
      <c r="H39" s="35"/>
    </row>
    <row r="40" spans="1:8" x14ac:dyDescent="0.2">
      <c r="C40" s="35"/>
      <c r="D40" s="35"/>
      <c r="E40" s="35"/>
      <c r="F40" s="35"/>
      <c r="G40" s="35"/>
      <c r="H40" s="35"/>
    </row>
    <row r="41" spans="1:8" s="34" customFormat="1" x14ac:dyDescent="0.2">
      <c r="A41" s="45"/>
      <c r="B41" s="35"/>
      <c r="C41" s="35"/>
      <c r="D41" s="35"/>
      <c r="E41" s="35"/>
      <c r="F41" s="35"/>
      <c r="G41" s="35"/>
      <c r="H41" s="35"/>
    </row>
    <row r="42" spans="1:8" x14ac:dyDescent="0.2">
      <c r="C42" s="35"/>
      <c r="D42" s="35"/>
      <c r="E42" s="35"/>
      <c r="F42" s="35"/>
      <c r="G42" s="35"/>
      <c r="H42" s="35"/>
    </row>
    <row r="43" spans="1:8" s="34" customFormat="1" x14ac:dyDescent="0.2">
      <c r="A43" s="45"/>
      <c r="B43" s="35"/>
      <c r="C43" s="35"/>
      <c r="D43" s="35"/>
      <c r="E43" s="35"/>
      <c r="F43" s="35"/>
      <c r="G43" s="35"/>
      <c r="H43" s="35"/>
    </row>
    <row r="44" spans="1:8" x14ac:dyDescent="0.2">
      <c r="C44" s="35"/>
      <c r="D44" s="35"/>
      <c r="E44" s="35"/>
      <c r="F44" s="35"/>
      <c r="G44" s="35"/>
      <c r="H44" s="35"/>
    </row>
    <row r="45" spans="1:8" x14ac:dyDescent="0.2">
      <c r="C45" s="35"/>
      <c r="D45" s="35"/>
      <c r="E45" s="35"/>
      <c r="F45" s="35"/>
      <c r="G45" s="35"/>
      <c r="H45" s="35"/>
    </row>
  </sheetData>
  <mergeCells count="20"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  <mergeCell ref="G19:G20"/>
    <mergeCell ref="H19:H20"/>
    <mergeCell ref="A19:A20"/>
    <mergeCell ref="B19:B20"/>
    <mergeCell ref="C19:C20"/>
    <mergeCell ref="D19:D20"/>
    <mergeCell ref="E19:E20"/>
    <mergeCell ref="F19:F20"/>
  </mergeCells>
  <conditionalFormatting sqref="F21:F28 D21:D28">
    <cfRule type="expression" dxfId="3" priority="8">
      <formula>#REF!=1</formula>
    </cfRule>
  </conditionalFormatting>
  <conditionalFormatting sqref="F21:F28 D21:D28">
    <cfRule type="expression" dxfId="2" priority="9">
      <formula>IF(#REF!="",FALSE,TRUE)</formula>
    </cfRule>
  </conditionalFormatting>
  <conditionalFormatting sqref="E21:E28">
    <cfRule type="expression" dxfId="1" priority="5">
      <formula>IF(#REF!="",FALSE,TRUE)</formula>
    </cfRule>
  </conditionalFormatting>
  <conditionalFormatting sqref="E21:E28">
    <cfRule type="expression" dxfId="0" priority="4">
      <formula>#REF!=1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лт123</vt:lpstr>
      <vt:lpstr>лт223</vt:lpstr>
      <vt:lpstr>лтт123</vt:lpstr>
      <vt:lpstr>лтт223</vt:lpstr>
      <vt:lpstr>лк123</vt:lpstr>
      <vt:lpstr>лк223</vt:lpstr>
      <vt:lpstr>лк323</vt:lpstr>
      <vt:lpstr>лк423</vt:lpstr>
      <vt:lpstr>лк123!Область_печати</vt:lpstr>
      <vt:lpstr>лк223!Область_печати</vt:lpstr>
      <vt:lpstr>лк323!Область_печати</vt:lpstr>
      <vt:lpstr>лк423!Область_печати</vt:lpstr>
      <vt:lpstr>лт123!Область_печати</vt:lpstr>
      <vt:lpstr>лт223!Область_печати</vt:lpstr>
      <vt:lpstr>лтт123!Область_печати</vt:lpstr>
      <vt:lpstr>лтт223!Область_печати</vt:lpstr>
    </vt:vector>
  </TitlesOfParts>
  <Company>RGU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cp:lastPrinted>2023-12-26T17:43:33Z</cp:lastPrinted>
  <dcterms:created xsi:type="dcterms:W3CDTF">2022-12-22T12:43:20Z</dcterms:created>
  <dcterms:modified xsi:type="dcterms:W3CDTF">2024-06-09T11:41:03Z</dcterms:modified>
</cp:coreProperties>
</file>